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62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54" i="1" l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<sst xmlns="http://schemas.openxmlformats.org/spreadsheetml/2006/main" count="19567" uniqueCount="7234">
  <si>
    <t>Marca</t>
  </si>
  <si>
    <t>Vehículos</t>
  </si>
  <si>
    <t>motor</t>
  </si>
  <si>
    <t>Datos Motor</t>
  </si>
  <si>
    <t>MARCA Y MODELO PARA CARGAR FILTROS</t>
  </si>
  <si>
    <t>SIN ESPACIOS</t>
  </si>
  <si>
    <t>COINCIDIR</t>
  </si>
  <si>
    <t>BUSQUE 2</t>
  </si>
  <si>
    <t>busque 2</t>
  </si>
  <si>
    <t>Combustible</t>
  </si>
  <si>
    <t>FORD</t>
  </si>
  <si>
    <t>Cargo 1731 Max Ton</t>
  </si>
  <si>
    <t>8.3 Cummins 6 CT AA</t>
  </si>
  <si>
    <t>FORD Cargo 1731 Max Ton 8.3 Cummins 6 CT AA 200101</t>
  </si>
  <si>
    <t>FORD Cargo 1731 Max Ton 8.3 Cummins 6 CT AA 2001010986628250</t>
  </si>
  <si>
    <t xml:space="preserve">0986450726 </t>
  </si>
  <si>
    <t>IVECO</t>
  </si>
  <si>
    <t xml:space="preserve">Eurocargo II 230 E 22 </t>
  </si>
  <si>
    <t xml:space="preserve">Tector </t>
  </si>
  <si>
    <t>F4AE0681D</t>
  </si>
  <si>
    <t>IVECO Eurocargo II 230 E 22 Tector F4AE0681D 200601</t>
  </si>
  <si>
    <t>IVECO Eurocargo II 230 E 22 Tector F4AE0681D 2006010986628250</t>
  </si>
  <si>
    <t>0986450709</t>
  </si>
  <si>
    <t>Stralis 310</t>
  </si>
  <si>
    <t>Cursor 8 310 CV</t>
  </si>
  <si>
    <t>IVECO Stralis 310 Cursor 8 310 CV 200501</t>
  </si>
  <si>
    <t>IVECO Stralis 310 Cursor 8 310 CV 2005010986628250</t>
  </si>
  <si>
    <t>0986BF0312</t>
  </si>
  <si>
    <t>Stralis 380</t>
  </si>
  <si>
    <t>Cursor 13 F3BE0681G</t>
  </si>
  <si>
    <t>IVECO Stralis 380 Cursor 13 F3BE0681G 200601</t>
  </si>
  <si>
    <t>IVECO Stralis 380 Cursor 13 F3BE0681G 200601986628250</t>
  </si>
  <si>
    <t>0986BF0223</t>
  </si>
  <si>
    <t>Stralis 420</t>
  </si>
  <si>
    <t>Cursor 13 F3BE0681V</t>
  </si>
  <si>
    <t>IVECO Stralis 420 Cursor 13 F3BE0681V 200601</t>
  </si>
  <si>
    <t>IVECO Stralis 420 Cursor 13 F3BE0681V 2006010986628250</t>
  </si>
  <si>
    <t>Stralis 450 E 38</t>
  </si>
  <si>
    <t>Cursor 13 370 CV</t>
  </si>
  <si>
    <t>IVECO Stralis 450 E 38 Cursor 13 370 CV 200501</t>
  </si>
  <si>
    <t>IVECO Stralis 450 E 38 Cursor 13 370 CV 2005010986628250</t>
  </si>
  <si>
    <t>0986BF0214</t>
  </si>
  <si>
    <t>MERCEDES BENZ</t>
  </si>
  <si>
    <t>L 1620 Turbocooler</t>
  </si>
  <si>
    <t>OM 366 LA</t>
  </si>
  <si>
    <t>MERCEDES BENZ L 1620 Turbocooler OM 366 LA 199711</t>
  </si>
  <si>
    <t>MERCEDES BENZ L 1620 Turbocooler OM 366 LA 1997110986628250</t>
  </si>
  <si>
    <t>LK 1620 Turbocooler</t>
  </si>
  <si>
    <t>MERCEDES BENZ LK 1620 Turbocooler OM 366 LA 199711</t>
  </si>
  <si>
    <t>MERCEDES BENZ LK 1620 Turbocooler OM 366 LA 1997110986628250</t>
  </si>
  <si>
    <t>1644 Turbocooler</t>
  </si>
  <si>
    <t>OM 447 LA</t>
  </si>
  <si>
    <t>MERCEDES BENZ 1644 Turbocooler OM 447 LA 199301</t>
  </si>
  <si>
    <t>MERCEDES BENZ 1644 Turbocooler OM 447 LA 1993010986628250</t>
  </si>
  <si>
    <t>0986450696</t>
  </si>
  <si>
    <t>K 1718</t>
  </si>
  <si>
    <t>OM 366 A</t>
  </si>
  <si>
    <t>MERCEDES BENZ K 1718 OM 366 A 199601</t>
  </si>
  <si>
    <t>MERCEDES BENZ K 1718 OM 366 A 1996010986628250</t>
  </si>
  <si>
    <t>0986450707</t>
  </si>
  <si>
    <t>MERCEDES BENZ 1720 OM 366 LA</t>
  </si>
  <si>
    <t>MERCEDES BENZ 1720 OM 366 LA0986628250</t>
  </si>
  <si>
    <t>1720 K</t>
  </si>
  <si>
    <t>MERCEDES BENZ 1720 K OM 366 LA</t>
  </si>
  <si>
    <t>MERCEDES BENZ 1720 K OM 366 LA0986628250</t>
  </si>
  <si>
    <t>S 1721</t>
  </si>
  <si>
    <t>MERCEDES BENZ S 1721 OM 366 LA</t>
  </si>
  <si>
    <t>MERCEDES BENZ S 1721 OM 366 LA0986628250</t>
  </si>
  <si>
    <t>0986BF0217</t>
  </si>
  <si>
    <t>1723 Turbocooler</t>
  </si>
  <si>
    <t>MERCEDES BENZ 1723 Turbocooler OM 366 LA 199711</t>
  </si>
  <si>
    <t>MERCEDES BENZ 1723 Turbocooler OM 366 LA 1997110986628250</t>
  </si>
  <si>
    <t>1944</t>
  </si>
  <si>
    <t>OM 457 LA</t>
  </si>
  <si>
    <t>MERCEDES BENZ 1944 OM 457 LA 200101</t>
  </si>
  <si>
    <t>MERCEDES BENZ 1944 OM 457 LA 2001010986628250</t>
  </si>
  <si>
    <t>0986450727</t>
  </si>
  <si>
    <t>L 2318</t>
  </si>
  <si>
    <t>MERCEDES BENZ L 2318 OM 366 A 199601</t>
  </si>
  <si>
    <t>MERCEDES BENZ L 2318 OM 366 A 1996010986628250</t>
  </si>
  <si>
    <t>LB 2318</t>
  </si>
  <si>
    <t>MERCEDES BENZ LB 2318 OM 366 A 199601</t>
  </si>
  <si>
    <t>MERCEDES BENZ LB 2318 OM 366 A 1996010986628250</t>
  </si>
  <si>
    <t>L 2418</t>
  </si>
  <si>
    <t>OM 366 A/LA</t>
  </si>
  <si>
    <t>MERCEDES BENZ L 2418 OM 366 A/LA</t>
  </si>
  <si>
    <t>MERCEDES BENZ L 2418 OM 366 A/LA0986628250</t>
  </si>
  <si>
    <t>2423 B</t>
  </si>
  <si>
    <t>OM 906 LA</t>
  </si>
  <si>
    <t>MERCEDES BENZ 2423 B OM 906 LA 199801</t>
  </si>
  <si>
    <t>MERCEDES BENZ 2423 B OM 906 LA 1998010986628250</t>
  </si>
  <si>
    <t>2423 K</t>
  </si>
  <si>
    <t>MERCEDES BENZ 2423 K OM 906 LA 199801</t>
  </si>
  <si>
    <t>MERCEDES BENZ 2423 K OM 906 LA 1998010986628250</t>
  </si>
  <si>
    <t>L 2638</t>
  </si>
  <si>
    <t>OM 447</t>
  </si>
  <si>
    <t>MERCEDES BENZ L 2638 OM 447 199712</t>
  </si>
  <si>
    <t>MERCEDES BENZ L 2638 OM 447 1997120986628250</t>
  </si>
  <si>
    <t>LK 2638</t>
  </si>
  <si>
    <t>MERCEDES BENZ LK 2638 OM 447 199712</t>
  </si>
  <si>
    <t>MERCEDES BENZ LK 2638 OM 447 1997120986628250</t>
  </si>
  <si>
    <t>LS 2638</t>
  </si>
  <si>
    <t>MERCEDES BENZ LS 2638 OM 447 199712</t>
  </si>
  <si>
    <t>MERCEDES BENZ LS 2638 OM 447 1997120986628250</t>
  </si>
  <si>
    <t>O 500 R</t>
  </si>
  <si>
    <t>MERCEDES BENZ O 500 R OM 906 LA 199801</t>
  </si>
  <si>
    <t>MERCEDES BENZ O 500 R OM 906 LA 1998010986628250</t>
  </si>
  <si>
    <t>AXOR II 1933</t>
  </si>
  <si>
    <t>MERCEDES BENZ AXOR II 1933</t>
  </si>
  <si>
    <t>MERCEDES BENZ AXOR II 19330986628250</t>
  </si>
  <si>
    <t>0986BF0213</t>
  </si>
  <si>
    <t>AXOR II 2831</t>
  </si>
  <si>
    <t>MERCEDES BENZ AXOR II 2831</t>
  </si>
  <si>
    <t>MERCEDES BENZ AXOR II 28310986628250</t>
  </si>
  <si>
    <t>VOLVO</t>
  </si>
  <si>
    <t>B 7R URBANO</t>
  </si>
  <si>
    <t>D 7B 230/260</t>
  </si>
  <si>
    <t>VOLVO B 7R URBANO D 7B 230/260</t>
  </si>
  <si>
    <t>VOLVO B 7R URBANO D 7B 230/2600986628250</t>
  </si>
  <si>
    <t>0986BF0222</t>
  </si>
  <si>
    <t>FH 12 380</t>
  </si>
  <si>
    <t>D12D-380</t>
  </si>
  <si>
    <t>VOLVO FH 12 380 D12D-380 200111 200512</t>
  </si>
  <si>
    <t>VOLVO FH 12 380 D12D-380 200111 2005120986628250</t>
  </si>
  <si>
    <t>0986BF0215</t>
  </si>
  <si>
    <t>NL 12 - 140</t>
  </si>
  <si>
    <t>VOLVO NL 12 - 140</t>
  </si>
  <si>
    <t>VOLVO NL 12 - 1400986628250</t>
  </si>
  <si>
    <t>NL 12 - 360</t>
  </si>
  <si>
    <t>VOLVO NL 12 - 360</t>
  </si>
  <si>
    <t>VOLVO NL 12 - 3600986628250</t>
  </si>
  <si>
    <t>NL 12 - 410 T/R</t>
  </si>
  <si>
    <t>VOLVO NL 12 - 410 T/R</t>
  </si>
  <si>
    <t>VOLVO NL 12 - 410 T/R0986628250</t>
  </si>
  <si>
    <t>VOLKSWAGEN</t>
  </si>
  <si>
    <t xml:space="preserve">Gol </t>
  </si>
  <si>
    <t>1.6i</t>
  </si>
  <si>
    <t>VOLKSWAGEN Gol 1.6i 199501 199704</t>
  </si>
  <si>
    <t>VOLKSWAGEN Gol 1.6i 199501 1997041457429076</t>
  </si>
  <si>
    <t>0986450144</t>
  </si>
  <si>
    <t>1.8 GL</t>
  </si>
  <si>
    <t>VOLKSWAGEN Gol 1.8 GL</t>
  </si>
  <si>
    <t>VOLKSWAGEN Gol 1.8 GL1457429076</t>
  </si>
  <si>
    <t xml:space="preserve">Mondeo </t>
  </si>
  <si>
    <t>1.8 Turbo Diesel Endura</t>
  </si>
  <si>
    <t>FORD Mondeo 1.8 Turbo Diesel Endura 199501 200009</t>
  </si>
  <si>
    <t>FORD Mondeo 1.8 Turbo Diesel Endura 199501 2000091457429078</t>
  </si>
  <si>
    <t>0986450851</t>
  </si>
  <si>
    <t>0986BF0306</t>
  </si>
  <si>
    <t>250 D</t>
  </si>
  <si>
    <t>OM 602</t>
  </si>
  <si>
    <t>MERCEDES BENZ 250 D OM 602</t>
  </si>
  <si>
    <t>MERCEDES BENZ 250 D OM 6021457429783</t>
  </si>
  <si>
    <t>1457434123</t>
  </si>
  <si>
    <t>250 TD</t>
  </si>
  <si>
    <t>MERCEDES BENZ 250 TD OM 602</t>
  </si>
  <si>
    <t>MERCEDES BENZ 250 TD OM 6021457429783</t>
  </si>
  <si>
    <t>190 D</t>
  </si>
  <si>
    <t>MERCEDES BENZ 190 D OM 602</t>
  </si>
  <si>
    <t>MERCEDES BENZ 190 D OM 6021457429783</t>
  </si>
  <si>
    <t>SSANGYONG</t>
  </si>
  <si>
    <t>Korando 602</t>
  </si>
  <si>
    <t>2.9 Diesel</t>
  </si>
  <si>
    <t>SSANGYONG Korando 602 2.9 Diesel 199607</t>
  </si>
  <si>
    <t>SSANGYONG Korando 602 2.9 Diesel 1996071457429783</t>
  </si>
  <si>
    <t>2.9 Turbo Diesel</t>
  </si>
  <si>
    <t>SSANGYONG Korando 602 2.9 Turbo Diesel 199607</t>
  </si>
  <si>
    <t>SSANGYONG Korando 602 2.9 Turbo Diesel 1996071457429783</t>
  </si>
  <si>
    <t>Musso 602</t>
  </si>
  <si>
    <t>SSANGYONG Musso 602 2.9 Diesel 199307 200110</t>
  </si>
  <si>
    <t>SSANGYONG Musso 602 2.9 Diesel 199307 2001101457429783</t>
  </si>
  <si>
    <t>SSANGYONG Musso 602 2.9 Turbo Diesel</t>
  </si>
  <si>
    <t>SSANGYONG Musso 602 2.9 Turbo Diesel1457429783</t>
  </si>
  <si>
    <t>230 CE</t>
  </si>
  <si>
    <t>M 102</t>
  </si>
  <si>
    <t>MERCEDES BENZ 230 CE M 102</t>
  </si>
  <si>
    <t>MERCEDES BENZ 230 CE M 1021457429787</t>
  </si>
  <si>
    <t>0450905203</t>
  </si>
  <si>
    <t>230 TE</t>
  </si>
  <si>
    <t>MERCEDES BENZ 230 TE M 102</t>
  </si>
  <si>
    <t>MERCEDES BENZ 230 TE M 1021457429787</t>
  </si>
  <si>
    <t>230 E</t>
  </si>
  <si>
    <t>MERCEDES BENZ 230 E M 102</t>
  </si>
  <si>
    <t>MERCEDES BENZ 230 E M 1021457429787</t>
  </si>
  <si>
    <t>190 E</t>
  </si>
  <si>
    <t xml:space="preserve">M 102 - 2.3 </t>
  </si>
  <si>
    <t>MERCEDES BENZ 190 E M 102 - 2.3</t>
  </si>
  <si>
    <t>MERCEDES BENZ 190 E M 102 - 2.31457429787</t>
  </si>
  <si>
    <t>200 D</t>
  </si>
  <si>
    <t>OM 601</t>
  </si>
  <si>
    <t>MERCEDES BENZ 200 D OM 601</t>
  </si>
  <si>
    <t>MERCEDES BENZ 200 D OM 6011457429875</t>
  </si>
  <si>
    <t>200 TD</t>
  </si>
  <si>
    <t>MERCEDES BENZ 200 TD OM 601</t>
  </si>
  <si>
    <t>MERCEDES BENZ 200 TD OM 6011457429875</t>
  </si>
  <si>
    <t>MERCEDES BENZ 190 D OM 601</t>
  </si>
  <si>
    <t>MERCEDES BENZ 190 D OM 6011457429875</t>
  </si>
  <si>
    <t>Korando 601</t>
  </si>
  <si>
    <t>2.3 Turbo Diesel</t>
  </si>
  <si>
    <t>SSANGYONG Korando 601 2.3 Turbo Diesel 199607</t>
  </si>
  <si>
    <t>SSANGYONG Korando 601 2.3 Turbo Diesel 1996071457429875</t>
  </si>
  <si>
    <t>Musso 601</t>
  </si>
  <si>
    <t xml:space="preserve">2.3 Turbo Diesel </t>
  </si>
  <si>
    <t>SSANGYONG Musso 601 2.3 Turbo Diesel 199307</t>
  </si>
  <si>
    <t>SSANGYONG Musso 601 2.3 Turbo Diesel 1993071457429875</t>
  </si>
  <si>
    <t>FIAT AUTO</t>
  </si>
  <si>
    <t>128 Super Europa</t>
  </si>
  <si>
    <t>1.5</t>
  </si>
  <si>
    <t>FIAT AUTO 128 Super Europa 1.5 198301</t>
  </si>
  <si>
    <t>FIAT AUTO 128 Super Europa 1.5 1983011457429953</t>
  </si>
  <si>
    <t>0986BF0008</t>
  </si>
  <si>
    <t xml:space="preserve">Duna </t>
  </si>
  <si>
    <t xml:space="preserve">1.5 </t>
  </si>
  <si>
    <t>SCV/SCX</t>
  </si>
  <si>
    <t>FIAT AUTO Duna 1.5 SCV/SCX 198804 199512</t>
  </si>
  <si>
    <t>FIAT AUTO Duna 1.5 SCV/SCX 198804 1995121457429953</t>
  </si>
  <si>
    <t xml:space="preserve">Regatta </t>
  </si>
  <si>
    <t>FIAT AUTO Regatta 1.5</t>
  </si>
  <si>
    <t>FIAT AUTO Regatta 1.51457429953</t>
  </si>
  <si>
    <t xml:space="preserve">Uno </t>
  </si>
  <si>
    <t>1.5 SCV</t>
  </si>
  <si>
    <t>FIAT AUTO Uno 1.5 SCV</t>
  </si>
  <si>
    <t>FIAT AUTO Uno 1.5 SCV1457429953</t>
  </si>
  <si>
    <t xml:space="preserve">Sierra </t>
  </si>
  <si>
    <t>1.6</t>
  </si>
  <si>
    <t>FORD Sierra 1.6 198402 199205</t>
  </si>
  <si>
    <t>FORD Sierra 1.6 198402 1992051457429954</t>
  </si>
  <si>
    <t>M 103</t>
  </si>
  <si>
    <t>MERCEDES BENZ 300 M 103</t>
  </si>
  <si>
    <t>MERCEDES BENZ 300 M 1031457429970</t>
  </si>
  <si>
    <t>0450905177</t>
  </si>
  <si>
    <t>300 CE</t>
  </si>
  <si>
    <t>MERCEDES BENZ 300 CE M 103</t>
  </si>
  <si>
    <t>MERCEDES BENZ 300 CE M 1031457429970</t>
  </si>
  <si>
    <t>300 TE</t>
  </si>
  <si>
    <t>MERCEDES BENZ 300 TE M 103</t>
  </si>
  <si>
    <t>MERCEDES BENZ 300 TE M 1031457429970</t>
  </si>
  <si>
    <t>300 D</t>
  </si>
  <si>
    <t>OM 603</t>
  </si>
  <si>
    <t>MERCEDES BENZ 300 D OM 603</t>
  </si>
  <si>
    <t>MERCEDES BENZ 300 D OM 6031457429988</t>
  </si>
  <si>
    <t>300 TD</t>
  </si>
  <si>
    <t>MERCEDES BENZ 300 TD OM 603</t>
  </si>
  <si>
    <t>MERCEDES BENZ 300 TD OM 6031457429988</t>
  </si>
  <si>
    <t>Sprinter 310</t>
  </si>
  <si>
    <t>OM 014 A - Maxion 2.5 D</t>
  </si>
  <si>
    <t>MERCEDES BENZ Sprinter 310 OM 014 A - Maxion 2.5 D 199801</t>
  </si>
  <si>
    <t>MERCEDES BENZ Sprinter 310 OM 014 A - Maxion 2.5 D 1998011457432281</t>
  </si>
  <si>
    <t>0986450712</t>
  </si>
  <si>
    <t>Sprinter 312</t>
  </si>
  <si>
    <t>MERCEDES BENZ Sprinter 312 OM 014 A - Maxion 2.5 D 199801</t>
  </si>
  <si>
    <t>MERCEDES BENZ Sprinter 312 OM 014 A - Maxion 2.5 D 1998011457432281</t>
  </si>
  <si>
    <t>Sprinter 412</t>
  </si>
  <si>
    <t>MERCEDES BENZ Sprinter 412 OM 014 A - Maxion 2.5 D 199801</t>
  </si>
  <si>
    <t>MERCEDES BENZ Sprinter 412 OM 014 A - Maxion 2.5 D 1998011457432281</t>
  </si>
  <si>
    <t xml:space="preserve">Sprinter </t>
  </si>
  <si>
    <t>OM 611 2.2 CDI</t>
  </si>
  <si>
    <t>MERCEDES BENZ Sprinter OM 611 2.2 CDI 199901 200003</t>
  </si>
  <si>
    <t>MERCEDES BENZ Sprinter OM 611 2.2 CDI 199901 2000031457432281</t>
  </si>
  <si>
    <t>0450905930</t>
  </si>
  <si>
    <t>Sprinter 308</t>
  </si>
  <si>
    <t>MERCEDES BENZ Sprinter 308 OM 611 2.2 CDI 200004</t>
  </si>
  <si>
    <t>MERCEDES BENZ Sprinter 308 OM 611 2.2 CDI 2000041457432281</t>
  </si>
  <si>
    <t>Sprinter 311</t>
  </si>
  <si>
    <t>MERCEDES BENZ Sprinter 311 OM 611 2.2 CDI 200004</t>
  </si>
  <si>
    <t>MERCEDES BENZ Sprinter 311 OM 611 2.2 CDI 2000041457432281</t>
  </si>
  <si>
    <t>Sprinter 313</t>
  </si>
  <si>
    <t>MERCEDES BENZ Sprinter 313 OM 611 2.2 CDI 200004</t>
  </si>
  <si>
    <t>MERCEDES BENZ Sprinter 313 OM 611 2.2 CDI 2000041457432281</t>
  </si>
  <si>
    <t>Sprinter 413</t>
  </si>
  <si>
    <t>MERCEDES BENZ Sprinter 413 OM 611 2.2 CDI 200004</t>
  </si>
  <si>
    <t>MERCEDES BENZ Sprinter 413 OM 611 2.2 CDI 2000041457432281</t>
  </si>
  <si>
    <t>2.2 CDI OM 611 2.2 CDI</t>
  </si>
  <si>
    <t>MERCEDES BENZ Sprinter 2.2 CDI OM 611 2.2 CDI 200201</t>
  </si>
  <si>
    <t>MERCEDES BENZ Sprinter 2.2 CDI OM 611 2.2 CDI 2002011457432281</t>
  </si>
  <si>
    <t>CITROEN</t>
  </si>
  <si>
    <t>Jumper</t>
  </si>
  <si>
    <t>1.9 TD c/ bomba BOSCH</t>
  </si>
  <si>
    <t>CITROEN Jumper 1.9 TD c/ bomba BOSCH 199901 200201</t>
  </si>
  <si>
    <t>CITROEN Jumper 1.9 TD c/ bomba BOSCH 199901 2002011457432282</t>
  </si>
  <si>
    <t>0986450732</t>
  </si>
  <si>
    <t>1.9 TD c/ bomba CAV</t>
  </si>
  <si>
    <t>CITROEN Jumper 1.9 TD c/ bomba CAV 199901 200201</t>
  </si>
  <si>
    <t>CITROEN Jumper 1.9 TD c/ bomba CAV 199901 2002011457432282</t>
  </si>
  <si>
    <t>0986450695</t>
  </si>
  <si>
    <t>2.5 Diesel c/ bomba BOSCH</t>
  </si>
  <si>
    <t>CITROEN Jumper 2.5 Diesel c/ bomba BOSCH 199901 200201</t>
  </si>
  <si>
    <t>CITROEN Jumper 2.5 Diesel c/ bomba BOSCH 199901 2002011457432282</t>
  </si>
  <si>
    <t xml:space="preserve">2.5 Diesel c/ bomba CAV </t>
  </si>
  <si>
    <t>CITROEN Jumper 2.5 Diesel c/ bomba CAV 199901 200201</t>
  </si>
  <si>
    <t>CITROEN Jumper 2.5 Diesel c/ bomba CAV 199901 2002011457432282</t>
  </si>
  <si>
    <t>2.5 TD c/ bomba BOSCH</t>
  </si>
  <si>
    <t>CITROEN Jumper 2.5 TD c/ bomba BOSCH 199901 200201</t>
  </si>
  <si>
    <t>CITROEN Jumper 2.5 TD c/ bomba BOSCH 199901 2002011457432282</t>
  </si>
  <si>
    <t xml:space="preserve">2.5 TD c/ bomba CAV </t>
  </si>
  <si>
    <t>CITROEN Jumper 2.5 TD c/ bomba CAV 199901 200201</t>
  </si>
  <si>
    <t>CITROEN Jumper 2.5 TD c/ bomba CAV 199901 2002011457432282</t>
  </si>
  <si>
    <t>Jumper I</t>
  </si>
  <si>
    <t>2.8 HDi Diesel</t>
  </si>
  <si>
    <t>CITROEN Jumper I 2.8 HDi Diesel 200202</t>
  </si>
  <si>
    <t>CITROEN Jumper I 2.8 HDi Diesel 2002021457432282</t>
  </si>
  <si>
    <t>2.8 Diesel</t>
  </si>
  <si>
    <t>CITROEN Jumper I 2.8 Diesel 200201</t>
  </si>
  <si>
    <t>CITROEN Jumper I 2.8 Diesel 2002011457432282</t>
  </si>
  <si>
    <t>2.8 Turbo Diesel</t>
  </si>
  <si>
    <t>CITROEN Jumper I 2.8 Turbo Diesel 200201</t>
  </si>
  <si>
    <t>CITROEN Jumper I 2.8 Turbo Diesel 2002011457432282</t>
  </si>
  <si>
    <t>Jumper II</t>
  </si>
  <si>
    <t>CITROEN Jumper II 2.8 HDi Diesel 200701</t>
  </si>
  <si>
    <t>CITROEN Jumper II 2.8 HDi Diesel 2007011457432282</t>
  </si>
  <si>
    <t>1457070001</t>
  </si>
  <si>
    <t>Ducato</t>
  </si>
  <si>
    <t>FIAT AUTO Ducato 2.8 Diesel 199801 200301</t>
  </si>
  <si>
    <t>FIAT AUTO Ducato 2.8 Diesel 199801 2003011457432282</t>
  </si>
  <si>
    <t>FIAT AUTO Ducato 2.8 Turbo Diesel 200401</t>
  </si>
  <si>
    <t>FIAT AUTO Ducato 2.8 Turbo Diesel 2004011457432282</t>
  </si>
  <si>
    <t>2.8 JTD Turbo Diesel</t>
  </si>
  <si>
    <t>FIAT AUTO Ducato 2.8 JTD Turbo Diesel 200501</t>
  </si>
  <si>
    <t>FIAT AUTO Ducato 2.8 JTD Turbo Diesel 2005011457432282</t>
  </si>
  <si>
    <t>PEUGEOT</t>
  </si>
  <si>
    <t>Boxer I</t>
  </si>
  <si>
    <t>1.9 Diesel Turbo</t>
  </si>
  <si>
    <t>PEUGEOT Boxer I 1.9 Diesel Turbo 199407</t>
  </si>
  <si>
    <t>PEUGEOT Boxer I 1.9 Diesel Turbo 1994071457432282</t>
  </si>
  <si>
    <t>2.8 DI</t>
  </si>
  <si>
    <t>F28D</t>
  </si>
  <si>
    <t>PEUGEOT Boxer I 2.8 DI F28D</t>
  </si>
  <si>
    <t>PEUGEOT Boxer I 2.8 DI F28D1457432282</t>
  </si>
  <si>
    <t>2.8 HDI</t>
  </si>
  <si>
    <t>PEUGEOT Boxer I 2.8 HDI 200009 200203</t>
  </si>
  <si>
    <t>PEUGEOT Boxer I 2.8 HDI 200009 2002031457432282</t>
  </si>
  <si>
    <t>1457434194</t>
  </si>
  <si>
    <t>8140.43S</t>
  </si>
  <si>
    <t>PEUGEOT 2.8 HDI 2.8 HDI 8140.43S 200701</t>
  </si>
  <si>
    <t>PEUGEOT 2.8 HDI 2.8 HDI 8140.43S 2007011457432282</t>
  </si>
  <si>
    <t>SCANIA</t>
  </si>
  <si>
    <t>F 94</t>
  </si>
  <si>
    <t>DSC 9.11</t>
  </si>
  <si>
    <t>SCANIA F 94 DSC 9.11 199801</t>
  </si>
  <si>
    <t>SCANIA F 94 DSC 9.11 1998011457432283</t>
  </si>
  <si>
    <t>0986BF0237</t>
  </si>
  <si>
    <t>P 94</t>
  </si>
  <si>
    <t>DCS 9.11</t>
  </si>
  <si>
    <t>SCANIA P 94 DCS 9.11 199701</t>
  </si>
  <si>
    <t>SCANIA P 94 DCS 9.11 1997011457432283</t>
  </si>
  <si>
    <t>DSC 9.12</t>
  </si>
  <si>
    <t>SCANIA P 94 DSC 9.12 199701</t>
  </si>
  <si>
    <t>SCANIA P 94 DSC 9.12 1997011457432283</t>
  </si>
  <si>
    <t>DSC 9.13</t>
  </si>
  <si>
    <t>SCANIA P 94 DSC 9.13 199701</t>
  </si>
  <si>
    <t>SCANIA P 94 DSC 9.13 1997011457432283</t>
  </si>
  <si>
    <t>P 114</t>
  </si>
  <si>
    <t>DSC 11.07</t>
  </si>
  <si>
    <t>SCANIA P 114 DSC 11.07 199701</t>
  </si>
  <si>
    <t>SCANIA P 114 DSC 11.07 1997011457432283</t>
  </si>
  <si>
    <t>P 124</t>
  </si>
  <si>
    <t>DSC 12.02</t>
  </si>
  <si>
    <t>SCANIA P 124 DSC 12.02 199701</t>
  </si>
  <si>
    <t>SCANIA P 124 DSC 12.02 1997011457432283</t>
  </si>
  <si>
    <t>DSC 12.05</t>
  </si>
  <si>
    <t>SCANIA P 124 DSC 12.05 199701</t>
  </si>
  <si>
    <t>SCANIA P 124 DSC 12.05 1997011457432283</t>
  </si>
  <si>
    <t>R 114</t>
  </si>
  <si>
    <t>SCANIA R 114 DSC 11.07 199701</t>
  </si>
  <si>
    <t>SCANIA R 114 DSC 11.07 1997011457432283</t>
  </si>
  <si>
    <t>R 124</t>
  </si>
  <si>
    <t>SCANIA R 124 DSC 12.02 199701</t>
  </si>
  <si>
    <t>SCANIA R 124 DSC 12.02 1997011457432283</t>
  </si>
  <si>
    <t>SCANIA R 124 DSC 12.05 199701</t>
  </si>
  <si>
    <t>SCANIA R 124 DSC 12.05 1997011457432283</t>
  </si>
  <si>
    <t>T 114</t>
  </si>
  <si>
    <t>SCANIA T 114 DSC 11.07 199701</t>
  </si>
  <si>
    <t>SCANIA T 114 DSC 11.07 1997011457432283</t>
  </si>
  <si>
    <t xml:space="preserve">T 124 </t>
  </si>
  <si>
    <t>SCANIA T 124 DSC 12.02 199701</t>
  </si>
  <si>
    <t>SCANIA T 124 DSC 12.02 1997011457432283</t>
  </si>
  <si>
    <t>SCANIA T 124 DSC 12.05 199701</t>
  </si>
  <si>
    <t>SCANIA T 124 DSC 12.05 1997011457432283</t>
  </si>
  <si>
    <t>P-340</t>
  </si>
  <si>
    <t>DC 1103 LA 6X2 NA</t>
  </si>
  <si>
    <t>SCANIA P-340 DC 1103 LA 6X2 NA 200501</t>
  </si>
  <si>
    <t>SCANIA P-340 DC 1103 LA 6X2 NA 2005011457432283</t>
  </si>
  <si>
    <t>0986450715</t>
  </si>
  <si>
    <t>R 124 / (Turbo e interc.)</t>
  </si>
  <si>
    <t>DSC 12-02/05</t>
  </si>
  <si>
    <t>SCANIA R 124 / (Turbo e interc.) DSC 12-02/05 199701</t>
  </si>
  <si>
    <t>SCANIA R 124 / (Turbo e interc.) DSC 12-02/05 1997011457432283</t>
  </si>
  <si>
    <t>R 144</t>
  </si>
  <si>
    <t>DSC 14</t>
  </si>
  <si>
    <t>SCANIA R 144 DSC 14 199701</t>
  </si>
  <si>
    <t>SCANIA R 144 DSC 14 1997011457432283</t>
  </si>
  <si>
    <t>R 164</t>
  </si>
  <si>
    <t>DC 16-02</t>
  </si>
  <si>
    <t>SCANIA R 164 DC 16-02 199701</t>
  </si>
  <si>
    <t>SCANIA R 164 DC 16-02 1997011457432283</t>
  </si>
  <si>
    <t>0986BF0250</t>
  </si>
  <si>
    <t>R-500</t>
  </si>
  <si>
    <t>DC16 04-500 Euro III</t>
  </si>
  <si>
    <t>SCANIA R-500 DC16 04-500 Euro III 200406</t>
  </si>
  <si>
    <t>SCANIA R-500 DC16 04-500 Euro III 2004061457432283</t>
  </si>
  <si>
    <t>T 124 /Inyecc.Elect./Turbo e Interc.</t>
  </si>
  <si>
    <t>DSC 12-05/02</t>
  </si>
  <si>
    <t>SCANIA T 124 /Inyecc.Elect./Turbo e Interc. DSC 12-05/02 199801</t>
  </si>
  <si>
    <t>SCANIA T 124 /Inyecc.Elect./Turbo e Interc. DSC 12-05/02 1998011457432283</t>
  </si>
  <si>
    <t>T 164</t>
  </si>
  <si>
    <t>SCANIA T 164 DC 16-02 199701</t>
  </si>
  <si>
    <t>SCANIA T 164 DC 16-02 1997011457432283</t>
  </si>
  <si>
    <t>G-380</t>
  </si>
  <si>
    <t>DC12-17</t>
  </si>
  <si>
    <t>SCANIA G-380 DC12-17 200611</t>
  </si>
  <si>
    <t>SCANIA G-380 DC12-17 2006111457432284</t>
  </si>
  <si>
    <t>G-420</t>
  </si>
  <si>
    <t>DC 12-06 Euro III</t>
  </si>
  <si>
    <t>SCANIA G-420 DC 12-06 Euro III 200611</t>
  </si>
  <si>
    <t>SCANIA G-420 DC 12-06 Euro III 2006111457432284</t>
  </si>
  <si>
    <t>G-470</t>
  </si>
  <si>
    <t>DT12-06</t>
  </si>
  <si>
    <t>SCANIA G-470 DT12-06 200611</t>
  </si>
  <si>
    <t>SCANIA G-470 DT12-06 2006111457432284</t>
  </si>
  <si>
    <t>SCANIA P-340 DC 1103 LA 6X2 NA 2005011457432284</t>
  </si>
  <si>
    <t>0986BF0212</t>
  </si>
  <si>
    <t>SCANIA T 124 /Inyecc.Elect./Turbo e Interc. DSC 12-05/02 1998011457432284</t>
  </si>
  <si>
    <t>0986450734</t>
  </si>
  <si>
    <t>CHEVROLET</t>
  </si>
  <si>
    <t xml:space="preserve">Blazer </t>
  </si>
  <si>
    <t>2.2i MPFI</t>
  </si>
  <si>
    <t>CHEVROLET Blazer 2.2i MPFI 199801 200001</t>
  </si>
  <si>
    <t>CHEVROLET Blazer 2.2i MPFI 199801 2000011457432286</t>
  </si>
  <si>
    <t>0986BF0018</t>
  </si>
  <si>
    <t xml:space="preserve">MWM 2.8 Turbo Diesel </t>
  </si>
  <si>
    <t>CHEVROLET Blazer MWM 2.8 Turbo Diesel 200201</t>
  </si>
  <si>
    <t>CHEVROLET Blazer MWM 2.8 Turbo Diesel 2002011457432286</t>
  </si>
  <si>
    <t>0986BF0308</t>
  </si>
  <si>
    <t>CHEVROLET Blazer MWM 2.8 Turbo Diesel 200101</t>
  </si>
  <si>
    <t>CHEVROLET Blazer MWM 2.8 Turbo Diesel 2001011457432286</t>
  </si>
  <si>
    <t>S 10</t>
  </si>
  <si>
    <t>CHEVROLET S 10 2.2i MPFI 199701</t>
  </si>
  <si>
    <t>CHEVROLET S 10 2.2i MPFI 1997011457432286</t>
  </si>
  <si>
    <t>S 10 (00')</t>
  </si>
  <si>
    <t xml:space="preserve">2.8 MWM Turbo Diesel </t>
  </si>
  <si>
    <t>CHEVROLET S 10 (00') 2.8 MWM Turbo Diesel 200101 200502</t>
  </si>
  <si>
    <t>CHEVROLET S 10 (00') 2.8 MWM Turbo Diesel 200101 2005021457432286</t>
  </si>
  <si>
    <t xml:space="preserve">S 10 </t>
  </si>
  <si>
    <t>CHEVROLET S 10 2.8 MWM Turbo Diesel 200201</t>
  </si>
  <si>
    <t>CHEVROLET S 10 2.8 MWM Turbo Diesel 2002011457432286</t>
  </si>
  <si>
    <t>S 10 (05')</t>
  </si>
  <si>
    <t xml:space="preserve"> 2.8  TDI MWM SPRINT(4x4)</t>
  </si>
  <si>
    <t>CHEVROLET S 10 (05') 2.8 TDI MWM SPRINT(4x4) 200503</t>
  </si>
  <si>
    <t>CHEVROLET S 10 (05') 2.8 TDI MWM SPRINT(4x4) 2005031457432286</t>
  </si>
  <si>
    <t xml:space="preserve">Silverado </t>
  </si>
  <si>
    <t>2.8 MWM</t>
  </si>
  <si>
    <t>CHEVROLET Silverado 2.8 MWM 200101</t>
  </si>
  <si>
    <t>CHEVROLET Silverado 2.8 MWM 2001011457432286</t>
  </si>
  <si>
    <t>0986450710</t>
  </si>
  <si>
    <t>NISSAN</t>
  </si>
  <si>
    <t>Frontier TDI (Electónica)</t>
  </si>
  <si>
    <t xml:space="preserve">2.8 TD </t>
  </si>
  <si>
    <t>4.07 TCE MWM SPRINT</t>
  </si>
  <si>
    <t>NISSAN Frontier TDI (Electónica) 2.8 TD 4.07 TCE MWM SPRINT 200611</t>
  </si>
  <si>
    <t>NISSAN Frontier TDI (Electónica) 2.8 TD 4.07 TCE MWM SPRINT 2006111457432286</t>
  </si>
  <si>
    <t>0986BF0365</t>
  </si>
  <si>
    <t>Ranger</t>
  </si>
  <si>
    <t>2.5 Maxion Turbo Diesel</t>
  </si>
  <si>
    <t>FORD Ranger 2.5 Maxion Turbo Diesel 200006 200101</t>
  </si>
  <si>
    <t>FORD Ranger 2.5 Maxion Turbo Diesel 200006 2001011457432287</t>
  </si>
  <si>
    <t>FORD Ranger 2.5 Maxion Turbo Diesel 199801</t>
  </si>
  <si>
    <t>FORD Ranger 2.5 Maxion Turbo Diesel 1998011457432287</t>
  </si>
  <si>
    <t xml:space="preserve">Ranger </t>
  </si>
  <si>
    <t>2.8 Turbo Diesel Power Stroke</t>
  </si>
  <si>
    <t>FORD Ranger 2.8 Turbo Diesel Power Stroke 200101 200301</t>
  </si>
  <si>
    <t>FORD Ranger 2.8 Turbo Diesel Power Stroke 200101 2003011457432287</t>
  </si>
  <si>
    <t>FORD Ranger 2.8 Turbo Diesel Power Stroke 200401</t>
  </si>
  <si>
    <t>FORD Ranger 2.8 Turbo Diesel Power Stroke 2004011457432287</t>
  </si>
  <si>
    <t>0986BF0401</t>
  </si>
  <si>
    <t>Cursor 450E33T (4x2)</t>
  </si>
  <si>
    <t>Cursor 8 (Intercool.)</t>
  </si>
  <si>
    <t>IVECO Cursor 450E33T (4x2) Cursor 8 (Intercool.) 201111</t>
  </si>
  <si>
    <t>IVECO Cursor 450E33T (4x2) Cursor 8 (Intercool.) 2011111457432288</t>
  </si>
  <si>
    <t>0986BF0368</t>
  </si>
  <si>
    <t>Eurocargo II 180 E 32 Cavallino</t>
  </si>
  <si>
    <t>Cursor 8</t>
  </si>
  <si>
    <t>IVECO Eurocargo II 180 E 32 Cavallino Cursor 8 200601</t>
  </si>
  <si>
    <t>IVECO Eurocargo II 180 E 32 Cavallino Cursor 8 2006011457432288</t>
  </si>
  <si>
    <t>F026402035</t>
  </si>
  <si>
    <t>Eurocargo II 450 E 32 Cavallino</t>
  </si>
  <si>
    <t>IVECO Eurocargo II 450 E 32 Cavallino Cursor 8 200601</t>
  </si>
  <si>
    <t>IVECO Eurocargo II 450 E 32 Cavallino Cursor 8 2006011457432288</t>
  </si>
  <si>
    <t>IVECO Eurocargo II 230 E 22 Tector F4AE0681D 2006011457432288</t>
  </si>
  <si>
    <t>Tector 6 (Attack) 170E22</t>
  </si>
  <si>
    <t xml:space="preserve">154 Kw  210 CV </t>
  </si>
  <si>
    <t>6 Cilindros</t>
  </si>
  <si>
    <t>IVECO Tector 6 (Attack) 170E22 154 Kw 210 CV 6 Cilindros 200708</t>
  </si>
  <si>
    <t>IVECO Tector 6 (Attack) 170E22 154 Kw 210 CV 6 Cilindros 2007081457432288</t>
  </si>
  <si>
    <t>Tector 170E25</t>
  </si>
  <si>
    <t>184 Kw  250 CV</t>
  </si>
  <si>
    <t>IVECO Tector 170E25 184 Kw 250 CV 6 Cilindros 200901</t>
  </si>
  <si>
    <t>IVECO Tector 170E25 184 Kw 250 CV 6 Cilindros 2009011457432288</t>
  </si>
  <si>
    <t>Tector 170E25 T</t>
  </si>
  <si>
    <t>IVECO Tector 170E25 T 184 Kw 250 CV 6 Cilindros 200901</t>
  </si>
  <si>
    <t>IVECO Tector 170E25 T 184 Kw 250 CV 6 Cilindros 2009011457432288</t>
  </si>
  <si>
    <t>Tector 240E25</t>
  </si>
  <si>
    <t>IVECO Tector 240E25 184 Kw 250 CV 6 Cilindros 200901</t>
  </si>
  <si>
    <t>IVECO Tector 240E25 184 Kw 250 CV 6 Cilindros 2009011457432288</t>
  </si>
  <si>
    <t>Tector 260E25</t>
  </si>
  <si>
    <t>IVECO Tector 260E25 184 Kw 250 CV 6 Cilindros 200901</t>
  </si>
  <si>
    <t>IVECO Tector 260E25 184 Kw 250 CV 6 Cilindros 2009011457432288</t>
  </si>
  <si>
    <t>L 1218 R</t>
  </si>
  <si>
    <t>OM 904 LA</t>
  </si>
  <si>
    <t>MERCEDES BENZ L 1218 R OM 904 LA 199801</t>
  </si>
  <si>
    <t>MERCEDES BENZ L 1218 R OM 904 LA 1998011457432288</t>
  </si>
  <si>
    <t>0986BF0201</t>
  </si>
  <si>
    <t>LK 1218 R</t>
  </si>
  <si>
    <t>MERCEDES BENZ LK 1218 R OM 904 LA 199801</t>
  </si>
  <si>
    <t>MERCEDES BENZ LK 1218 R OM 904 LA 1998011457432288</t>
  </si>
  <si>
    <t>1622 L</t>
  </si>
  <si>
    <t>OM 924 LA</t>
  </si>
  <si>
    <t>MERCEDES BENZ 1622 L OM 924 LA 200101</t>
  </si>
  <si>
    <t>MERCEDES BENZ 1622 L OM 924 LA 2001011457432288</t>
  </si>
  <si>
    <t>L 1623 Electronic</t>
  </si>
  <si>
    <t>MERCEDES BENZ L 1623 Electronic OM 906 LA 199801</t>
  </si>
  <si>
    <t>MERCEDES BENZ L 1623 Electronic OM 906 LA 1998011457432288</t>
  </si>
  <si>
    <t xml:space="preserve">L 1624 </t>
  </si>
  <si>
    <t>MERCEDES BENZ L 1624 OM 906 LA 200701</t>
  </si>
  <si>
    <t>MERCEDES BENZ L 1624 OM 906 LA 2007011457432288</t>
  </si>
  <si>
    <t>1723 S</t>
  </si>
  <si>
    <t>MERCEDES BENZ 1723 S OM 906 LA</t>
  </si>
  <si>
    <t>MERCEDES BENZ 1723 S OM 906 LA1457432288</t>
  </si>
  <si>
    <t>L 1723 Electronic</t>
  </si>
  <si>
    <t>MERCEDES BENZ L 1723 Electronic OM 906 LA 199801</t>
  </si>
  <si>
    <t>MERCEDES BENZ L 1723 Electronic OM 906 LA 1998011457432288</t>
  </si>
  <si>
    <t>OF 1721 Mecánico</t>
  </si>
  <si>
    <t>MERCEDES BENZ OF 1721 Mecánico OM 366 LA 199801</t>
  </si>
  <si>
    <t>MERCEDES BENZ OF 1721 Mecánico OM 366 LA 1998011457432288</t>
  </si>
  <si>
    <t>OF 1721 Electronic</t>
  </si>
  <si>
    <t>MERCEDES BENZ OF 1721 Electronic OM 906 LA 199801</t>
  </si>
  <si>
    <t>MERCEDES BENZ OF 1721 Electronic OM 906 LA 1998011457432288</t>
  </si>
  <si>
    <t>OH 1421 L</t>
  </si>
  <si>
    <t>MERCEDES BENZ OH 1421 L 199801</t>
  </si>
  <si>
    <t>MERCEDES BENZ OH 1421 L 1998011457432288</t>
  </si>
  <si>
    <t>OHL 1521</t>
  </si>
  <si>
    <t>MERCEDES BENZ OHL 1521 OM 906 LA</t>
  </si>
  <si>
    <t>MERCEDES BENZ OHL 1521 OM 906 LA1457432288</t>
  </si>
  <si>
    <t>OHL 1721 SB</t>
  </si>
  <si>
    <t>MERCEDES BENZ OHL 1721 SB OM 906 LA</t>
  </si>
  <si>
    <t>MERCEDES BENZ OHL 1721 SB OM 906 LA1457432288</t>
  </si>
  <si>
    <t>B7R</t>
  </si>
  <si>
    <t>D7B 260</t>
  </si>
  <si>
    <t>VOLVO B7R D7B 260 199801</t>
  </si>
  <si>
    <t>VOLVO B7R D7B 260 1998011457432288</t>
  </si>
  <si>
    <t>0986450725</t>
  </si>
  <si>
    <t>VOLVO B 7R URBANO D 7B 230/2601457432288</t>
  </si>
  <si>
    <t>712 C</t>
  </si>
  <si>
    <t>OM 904 L/LA</t>
  </si>
  <si>
    <t>MERCEDES BENZ 712 C OM 904 L/LA 199801</t>
  </si>
  <si>
    <t>MERCEDES BENZ 712 C OM 904 L/LA 1998011457432289</t>
  </si>
  <si>
    <t>OM 364</t>
  </si>
  <si>
    <t>MERCEDES BENZ 809 OM 364 198301 199301</t>
  </si>
  <si>
    <t>MERCEDES BENZ 809 OM 364 198301 1993011457432289</t>
  </si>
  <si>
    <t xml:space="preserve">0986BF0200   </t>
  </si>
  <si>
    <t>914 C</t>
  </si>
  <si>
    <t>MERCEDES BENZ 914 C OM 904 LA</t>
  </si>
  <si>
    <t>MERCEDES BENZ 914 C OM 904 LA1457432289</t>
  </si>
  <si>
    <t>1215 C</t>
  </si>
  <si>
    <t>MERCEDES BENZ 1215 C OM 904 LA 199801</t>
  </si>
  <si>
    <t>MERCEDES BENZ 1215 C OM 904 LA 1998011457432289</t>
  </si>
  <si>
    <t>1218 Electrónico</t>
  </si>
  <si>
    <t>MERCEDES BENZ 1218 Electrónico OM 904 LA 200801</t>
  </si>
  <si>
    <t>MERCEDES BENZ 1218 Electrónico OM 904 LA 2008011457432289</t>
  </si>
  <si>
    <t>1618 M</t>
  </si>
  <si>
    <t>MERCEDES BENZ 1618 M OM 904 LA 199801</t>
  </si>
  <si>
    <t>MERCEDES BENZ 1618 M OM 904 LA 1998011457432289</t>
  </si>
  <si>
    <t>1718 M</t>
  </si>
  <si>
    <t>MERCEDES BENZ 1718 M OM 904 LA 200401</t>
  </si>
  <si>
    <t>MERCEDES BENZ 1718 M OM 904 LA 2004011457432289</t>
  </si>
  <si>
    <t>OF 1115 L</t>
  </si>
  <si>
    <t>MERCEDES BENZ OF 1115 L OM 904 LA 200001</t>
  </si>
  <si>
    <t>MERCEDES BENZ OF 1115 L OM 904 LA 2000011457432289</t>
  </si>
  <si>
    <t>OF 1115 SB</t>
  </si>
  <si>
    <t>MERCEDES BENZ OF 1115 SB OM 904 LA 200001</t>
  </si>
  <si>
    <t>MERCEDES BENZ OF 1115 SB OM 904 LA 2000011457432289</t>
  </si>
  <si>
    <t>OF 1417 Electronic</t>
  </si>
  <si>
    <t>MERCEDES BENZ OF 1417 Electronic OM 904 LA 199801</t>
  </si>
  <si>
    <t>MERCEDES BENZ OF 1417 Electronic OM 904 LA 1998011457432289</t>
  </si>
  <si>
    <t>OF 1418 Electronic</t>
  </si>
  <si>
    <t>OM 904 LA Electronico</t>
  </si>
  <si>
    <t>MERCEDES BENZ OF 1418 Electronic OM 904 LA Electronico 199801</t>
  </si>
  <si>
    <t>MERCEDES BENZ OF 1418 Electronic OM 904 LA Electronico 1998011457432289</t>
  </si>
  <si>
    <t>OH 1417</t>
  </si>
  <si>
    <t>MERCEDES BENZ OH 1417 OM 904 LA Electronico 199801</t>
  </si>
  <si>
    <t>MERCEDES BENZ OH 1417 OM 904 LA Electronico 1998011457432289</t>
  </si>
  <si>
    <t>OH 1418</t>
  </si>
  <si>
    <t>MERCEDES BENZ OH 1418 OM 904 LA Electronico 199801</t>
  </si>
  <si>
    <t>MERCEDES BENZ OH 1418 OM 904 LA Electronico 1998011457432289</t>
  </si>
  <si>
    <t>OH 1618</t>
  </si>
  <si>
    <t>MERCEDES BENZ OH 1618 OM 904 LA 199801</t>
  </si>
  <si>
    <t>MERCEDES BENZ OH 1618 OM 904 LA 1998011457432289</t>
  </si>
  <si>
    <t>OM 605</t>
  </si>
  <si>
    <t>MERCEDES BENZ 250 D OM 605</t>
  </si>
  <si>
    <t>MERCEDES BENZ 250 D OM 6051457433002</t>
  </si>
  <si>
    <t>OM 606</t>
  </si>
  <si>
    <t>MERCEDES BENZ 300 D OM 606</t>
  </si>
  <si>
    <t>MERCEDES BENZ 300 D OM 6061457433002</t>
  </si>
  <si>
    <t>MERCEDES BENZ 300 TD OM 606</t>
  </si>
  <si>
    <t>MERCEDES BENZ 300 TD OM 6061457433002</t>
  </si>
  <si>
    <t>250 D Turbo</t>
  </si>
  <si>
    <t>MERCEDES BENZ 250 D Turbo OM 602</t>
  </si>
  <si>
    <t>MERCEDES BENZ 250 D Turbo OM 6021457433002</t>
  </si>
  <si>
    <t>Turbo 2.5</t>
  </si>
  <si>
    <t>MERCEDES BENZ 190 D Turbo 2.5 OM 602</t>
  </si>
  <si>
    <t>MERCEDES BENZ 190 D Turbo 2.5 OM 6021457433002</t>
  </si>
  <si>
    <t>BMW</t>
  </si>
  <si>
    <t>i 2.0</t>
  </si>
  <si>
    <t>Chasis E 36</t>
  </si>
  <si>
    <t>BMW 320 i 2.0 Chasis E 36 199009 199509</t>
  </si>
  <si>
    <t>BMW 320 i 2.0 Chasis E 36 199009 1995091457433004</t>
  </si>
  <si>
    <t>0450905905</t>
  </si>
  <si>
    <t>i 2.2</t>
  </si>
  <si>
    <t>Chasis E 46</t>
  </si>
  <si>
    <t>BMW 320 i 2.2 Chasis E 46 200201</t>
  </si>
  <si>
    <t>BMW 320 i 2.2 Chasis E 46 2002011457433004</t>
  </si>
  <si>
    <t>0450905952</t>
  </si>
  <si>
    <t>BMW 320 i 2.2 Chasis E 46 199804 200109</t>
  </si>
  <si>
    <t>BMW 320 i 2.2 Chasis E 46 199804 2001091457433004</t>
  </si>
  <si>
    <t>323 Compact</t>
  </si>
  <si>
    <t>ti 2.5</t>
  </si>
  <si>
    <t>BMW 323 Compact ti 2.5 Chasis E 36</t>
  </si>
  <si>
    <t>BMW 323 Compact ti 2.5 Chasis E 361457433004</t>
  </si>
  <si>
    <t>i 2.5</t>
  </si>
  <si>
    <t>BMW 323 i 2.5 Chasis E 46</t>
  </si>
  <si>
    <t>BMW 323 i 2.5 Chasis E 461457433004</t>
  </si>
  <si>
    <t>i - Ci 2.5</t>
  </si>
  <si>
    <t>BMW 325 i - Ci 2.5 Chasis E 46 200201</t>
  </si>
  <si>
    <t>BMW 325 i - Ci 2.5 Chasis E 46 2002011457433004</t>
  </si>
  <si>
    <t>325 Compact</t>
  </si>
  <si>
    <t>BMW 325 Compact ti 2.5 Chasis E 46 200301</t>
  </si>
  <si>
    <t>BMW 325 Compact ti 2.5 Chasis E 46 2003011457433004</t>
  </si>
  <si>
    <t>328 Coupe</t>
  </si>
  <si>
    <t>i - Ci 2.8</t>
  </si>
  <si>
    <t>BMW 328 Coupe i - Ci 2.8 Chasis E 46 200009</t>
  </si>
  <si>
    <t>BMW 328 Coupe i - Ci 2.8 Chasis E 46 2000091457433004</t>
  </si>
  <si>
    <t>328 Touring</t>
  </si>
  <si>
    <t>BMW 328 Touring i - Ci 2.8 Chasis E 46 200009</t>
  </si>
  <si>
    <t>BMW 328 Touring i - Ci 2.8 Chasis E 46 2000091457433004</t>
  </si>
  <si>
    <t>BMW 328 Coupe i - Ci 2.8 Chasis E 36 199509</t>
  </si>
  <si>
    <t>BMW 328 Coupe i - Ci 2.8 Chasis E 36 1995091457433004</t>
  </si>
  <si>
    <t>BMW 328 Touring i - Ci 2.8 Chasis E 36 199509</t>
  </si>
  <si>
    <t>BMW 328 Touring i - Ci 2.8 Chasis E 36 1995091457433004</t>
  </si>
  <si>
    <t>328 Cabrio</t>
  </si>
  <si>
    <t>BMW 328 Cabrio i - Ci 2.8 Chasis E 36 199509</t>
  </si>
  <si>
    <t>BMW 328 Cabrio i - Ci 2.8 Chasis E 36 1995091457433004</t>
  </si>
  <si>
    <t>330 i</t>
  </si>
  <si>
    <t>Ci -3.0 24v Cabrio</t>
  </si>
  <si>
    <t>BMW 330 i Ci -3.0 24v Cabrio Chasis E 46 200101</t>
  </si>
  <si>
    <t>BMW 330 i Ci -3.0 24v Cabrio Chasis E 46 2001011457433004</t>
  </si>
  <si>
    <t>523i</t>
  </si>
  <si>
    <t>2.5</t>
  </si>
  <si>
    <t>Chasis E 39</t>
  </si>
  <si>
    <t>BMW 523i 2.5 Chasis E 39 200009</t>
  </si>
  <si>
    <t>BMW 523i 2.5 Chasis E 39 2000091457433004</t>
  </si>
  <si>
    <t>528 i</t>
  </si>
  <si>
    <t>2.8</t>
  </si>
  <si>
    <t>BMW 528 i 2.8 Chasis E 39 199801 200201</t>
  </si>
  <si>
    <t>BMW 528 i 2.8 Chasis E 39 199801 2002011457433004</t>
  </si>
  <si>
    <t xml:space="preserve">Astra </t>
  </si>
  <si>
    <t>1.7  Turbo Diesel</t>
  </si>
  <si>
    <t>CHEVROLET Astra 1.7 Turbo Diesel 199901</t>
  </si>
  <si>
    <t>CHEVROLET Astra 1.7 Turbo Diesel 1999011457433007</t>
  </si>
  <si>
    <t>G-340</t>
  </si>
  <si>
    <t>DC 12-10</t>
  </si>
  <si>
    <t>SCANIA G-340 DC 12-10 200709</t>
  </si>
  <si>
    <t>SCANIA G-340 DC 12-10 2007091457433042</t>
  </si>
  <si>
    <t>P-420</t>
  </si>
  <si>
    <t>DC12 14-1420 Euro III</t>
  </si>
  <si>
    <t>SCANIA P-420 DC12 14-1420 Euro III 200409</t>
  </si>
  <si>
    <t>SCANIA P-420 DC12 14-1420 Euro III 2004091457433042</t>
  </si>
  <si>
    <t>SCANIA R 124 / (Turbo e interc.) DSC 12-02/05 1997011457433042</t>
  </si>
  <si>
    <t>R-420</t>
  </si>
  <si>
    <t>SCANIA R-420 DC12 14-1420 Euro III 200406</t>
  </si>
  <si>
    <t>SCANIA R-420 DC12 14-1420 Euro III 2004061457433042</t>
  </si>
  <si>
    <t>SCANIA T 124 /Inyecc.Elect./Turbo e Interc. DSC 12-05/02 1998011457433042</t>
  </si>
  <si>
    <t>0986BF0232</t>
  </si>
  <si>
    <t>AUDI</t>
  </si>
  <si>
    <t>A 3</t>
  </si>
  <si>
    <t>1.8</t>
  </si>
  <si>
    <t>Chasis B6</t>
  </si>
  <si>
    <t>AUDI A 3 1.8 Chasis B6</t>
  </si>
  <si>
    <t>AUDI A 3 1.8 Chasis B61457433046</t>
  </si>
  <si>
    <t>0450905318</t>
  </si>
  <si>
    <t>1.8T</t>
  </si>
  <si>
    <t>AUDI A 3 1.8T Chasis B6</t>
  </si>
  <si>
    <t>AUDI A 3 1.8T Chasis B61457433046</t>
  </si>
  <si>
    <t>A 4</t>
  </si>
  <si>
    <t>1.8 T</t>
  </si>
  <si>
    <t>AVJ</t>
  </si>
  <si>
    <t>AUDI A 4 1.8 T AVJ 200011 200207</t>
  </si>
  <si>
    <t>AUDI A 4 1.8 T AVJ 200011 2002071457433046</t>
  </si>
  <si>
    <t>0986450234</t>
  </si>
  <si>
    <t>1.9 TDI</t>
  </si>
  <si>
    <t>AVF/AWX</t>
  </si>
  <si>
    <t>AUDI A 4 1.9 TDI AVF/AWX 200011 200412</t>
  </si>
  <si>
    <t>AUDI A 4 1.9 TDI AVF/AWX 200011 2004121457433046</t>
  </si>
  <si>
    <t>0986BF0471</t>
  </si>
  <si>
    <t>2.0 TDI</t>
  </si>
  <si>
    <t>BLB/BNA/BPW/BRC</t>
  </si>
  <si>
    <t>AUDI A 4 2.0 TDI BLB/BNA/BPW/BRC 200411 200809</t>
  </si>
  <si>
    <t>AUDI A 4 2.0 TDI BLB/BNA/BPW/BRC 200411 2008091457433046</t>
  </si>
  <si>
    <t>2.5 TDI</t>
  </si>
  <si>
    <t>AKE/BAU/BDH</t>
  </si>
  <si>
    <t>AUDI A 4 2.5 TDI AKE/BAU/BDH 200011 200512</t>
  </si>
  <si>
    <t>AUDI A 4 2.5 TDI AKE/BAU/BDH 200011 2005121457433046</t>
  </si>
  <si>
    <t>0986450509</t>
  </si>
  <si>
    <t>2.5 TDI Avant</t>
  </si>
  <si>
    <t>AUDI A 4 2.5 TDI Avant 200109 200206</t>
  </si>
  <si>
    <t>AUDI A 4 2.5 TDI Avant 200109 2002061457433046</t>
  </si>
  <si>
    <t>2.5 TDI quattro</t>
  </si>
  <si>
    <t>AUDI A 4 2.5 TDI quattro 199711 200006</t>
  </si>
  <si>
    <t>AUDI A 4 2.5 TDI quattro 199711 2000061457433046</t>
  </si>
  <si>
    <t>3.0 V6</t>
  </si>
  <si>
    <t>ASN/AVK/BBJ</t>
  </si>
  <si>
    <t>AUDI A 4 3.0 V6 ASN/AVK/BBJ 200011 200806</t>
  </si>
  <si>
    <t>AUDI A 4 3.0 V6 ASN/AVK/BBJ 200011 2008061457433046</t>
  </si>
  <si>
    <t>A 6</t>
  </si>
  <si>
    <t>3.0</t>
  </si>
  <si>
    <t>AUDI A 6 3.0</t>
  </si>
  <si>
    <t>AUDI A 6 3.01457433046</t>
  </si>
  <si>
    <t>Mondeo</t>
  </si>
  <si>
    <t>2.0 8v Duratec HE</t>
  </si>
  <si>
    <t>FORD Mondeo 2.0 8v Duratec HE 200201</t>
  </si>
  <si>
    <t>FORD Mondeo 2.0 8v Duratec HE 2002011457433047</t>
  </si>
  <si>
    <t>0450905927</t>
  </si>
  <si>
    <t>2.0 TDCi</t>
  </si>
  <si>
    <t>FORD Mondeo 2.0 TDCi 200109 200703</t>
  </si>
  <si>
    <t>FORD Mondeo 2.0 TDCi 200109 2007031457433047</t>
  </si>
  <si>
    <t>0450906508</t>
  </si>
  <si>
    <t>1.8 TDCI Duratorq</t>
  </si>
  <si>
    <t>FORD Mondeo 1.8 TDCI Duratorq 200704</t>
  </si>
  <si>
    <t>FORD Mondeo 1.8 TDCI Duratorq 2007041457433047</t>
  </si>
  <si>
    <t>F026402007</t>
  </si>
  <si>
    <t xml:space="preserve">2.2 TDCi   </t>
  </si>
  <si>
    <t>9JBA/9JBB</t>
  </si>
  <si>
    <t>FORD Mondeo 2.2 TDCi 9JBA/9JBB 200409 200703</t>
  </si>
  <si>
    <t>FORD Mondeo 2.2 TDCi 9JBA/9JBB 200409 2007031457433047</t>
  </si>
  <si>
    <t>2.5 V6 24v Duratec</t>
  </si>
  <si>
    <t>FORD Mondeo 2.5 V6 24v Duratec 200010</t>
  </si>
  <si>
    <t>FORD Mondeo 2.5 V6 24v Duratec 2000101457433047</t>
  </si>
  <si>
    <t>0450905324</t>
  </si>
  <si>
    <t xml:space="preserve">2.5i V6 Duratec </t>
  </si>
  <si>
    <t>FORD Mondeo 2.5i V6 Duratec 199501 200009</t>
  </si>
  <si>
    <t>FORD Mondeo 2.5i V6 Duratec 199501 2000091457433047</t>
  </si>
  <si>
    <t>Mondeo III Ghia</t>
  </si>
  <si>
    <t>2.0 TD Duratorq DI</t>
  </si>
  <si>
    <t>FORD Mondeo III Ghia 2.0 TD Duratorq DI 200201</t>
  </si>
  <si>
    <t>FORD Mondeo III Ghia 2.0 TD Duratorq DI 2002011457433047</t>
  </si>
  <si>
    <t>0450906376</t>
  </si>
  <si>
    <t>2.0 8V</t>
  </si>
  <si>
    <t>FORD Mondeo III Ghia 2.0 8V 200201</t>
  </si>
  <si>
    <t>FORD Mondeo III Ghia 2.0 8V 2002011457433047</t>
  </si>
  <si>
    <t>Mondeo III</t>
  </si>
  <si>
    <t>2.5 V6</t>
  </si>
  <si>
    <t>FORD Mondeo III 2.5 V6 200011 200703</t>
  </si>
  <si>
    <t>FORD Mondeo III 2.5 V6 200011 2007031457433047</t>
  </si>
  <si>
    <t>2.5 V6 Ghia</t>
  </si>
  <si>
    <t>FORD Mondeo III 2.5 V6 Ghia 200201</t>
  </si>
  <si>
    <t>FORD Mondeo III 2.5 V6 Ghia 2002011457433047</t>
  </si>
  <si>
    <t>3.0 ST 220</t>
  </si>
  <si>
    <t>FORD Mondeo III 3.0 ST 220 200109 200703</t>
  </si>
  <si>
    <t>FORD Mondeo III 3.0 ST 220 200109 2007031457433047</t>
  </si>
  <si>
    <t>FORD Mondeo III 3.0 V6 200408 200703</t>
  </si>
  <si>
    <t>FORD Mondeo III 3.0 V6 200408 2007031457433047</t>
  </si>
  <si>
    <t>1.8 TDCI</t>
  </si>
  <si>
    <t>FORD Mondeo III 1.8 TDCI 200708 200911</t>
  </si>
  <si>
    <t>FORD Mondeo III 1.8 TDCI 200708 2009111457433047</t>
  </si>
  <si>
    <t>Clase A 160 Cdi</t>
  </si>
  <si>
    <t>Chasis 168</t>
  </si>
  <si>
    <t>OM 668</t>
  </si>
  <si>
    <t>MERCEDES BENZ Clase A 160 Cdi Chasis 168 OM 668 200102 200408</t>
  </si>
  <si>
    <t>MERCEDES BENZ Clase A 160 Cdi Chasis 168 OM 668 200102 2004081457433069</t>
  </si>
  <si>
    <t>Xsara</t>
  </si>
  <si>
    <t>1.4 HDI</t>
  </si>
  <si>
    <t>8HX DV4TD</t>
  </si>
  <si>
    <t>CITROEN Xsara 1.4 HDI 8HX DV4TD 200302 200508</t>
  </si>
  <si>
    <t>CITROEN Xsara 1.4 HDI 8HX DV4TD 200302 2005081457433076</t>
  </si>
  <si>
    <t>0450906460</t>
  </si>
  <si>
    <t xml:space="preserve">EcoSport </t>
  </si>
  <si>
    <t xml:space="preserve">1.4 TDCI Duratorq </t>
  </si>
  <si>
    <t>FORD EcoSport 1.4 TDCI Duratorq 200301 201105</t>
  </si>
  <si>
    <t>FORD EcoSport 1.4 TDCI Duratorq 200301 2011051457433076</t>
  </si>
  <si>
    <t xml:space="preserve">Fiesta V </t>
  </si>
  <si>
    <t>1.4 TDCI</t>
  </si>
  <si>
    <t>F6JA</t>
  </si>
  <si>
    <t>FORD Fiesta V 1.4 TDCI F6JA 200203</t>
  </si>
  <si>
    <t>FORD Fiesta V 1.4 TDCI F6JA 2002031457433076</t>
  </si>
  <si>
    <t xml:space="preserve">Fiesta Max </t>
  </si>
  <si>
    <t>FORD Fiesta Max 1.4 TDCI 200501</t>
  </si>
  <si>
    <t>FORD Fiesta Max 1.4 TDCI 2005011457433076</t>
  </si>
  <si>
    <t xml:space="preserve">1.4 Hdi  </t>
  </si>
  <si>
    <t>DV4TD/TED/TED4, DV4C</t>
  </si>
  <si>
    <t>PEUGEOT 207 1.4 Hdi DV4TD/TED/TED4, DV4C 201101 201201</t>
  </si>
  <si>
    <t>PEUGEOT 207 1.4 Hdi DV4TD/TED/TED4, DV4C 201101 2012011457433076</t>
  </si>
  <si>
    <t>PEUGEOT 207 1.4 Hdi DV4TD/TED/TED4, DV4C 201201</t>
  </si>
  <si>
    <t>PEUGEOT 207 1.4 Hdi DV4TD/TED/TED4, DV4C 2012011457433076</t>
  </si>
  <si>
    <t>F026402862</t>
  </si>
  <si>
    <t>1.6 i 16v</t>
  </si>
  <si>
    <t>TU5JP4  (NFU)</t>
  </si>
  <si>
    <t>PEUGEOT 307 1.6 i 16v TU5JP4 (NFU) 200103</t>
  </si>
  <si>
    <t>PEUGEOT 307 1.6 i 16v TU5JP4 (NFU) 2001031457433090</t>
  </si>
  <si>
    <t>0986BF0024</t>
  </si>
  <si>
    <t>2.0i 16v</t>
  </si>
  <si>
    <t>EW10J4</t>
  </si>
  <si>
    <t>PEUGEOT 307 2.0i 16v EW10J4 200106 200505</t>
  </si>
  <si>
    <t>PEUGEOT 307 2.0i 16v EW10J4 200106 2005051457433090</t>
  </si>
  <si>
    <t>2.0 FSI</t>
  </si>
  <si>
    <t>BWA</t>
  </si>
  <si>
    <t>AUDI A 3 2.0 FSI BWA 200511 200806</t>
  </si>
  <si>
    <t>AUDI A 3 2.0 FSI BWA 200511 2008061457433102</t>
  </si>
  <si>
    <t>0450905959</t>
  </si>
  <si>
    <t>2.0 TFSI</t>
  </si>
  <si>
    <t>AXX/BPY/BWA/CAWB/CBFA/CCTA/</t>
  </si>
  <si>
    <t>AUDI A 3 2.0 TFSI AXX/BPY/BWA/CAWB/CBFA/CCTA/ 200509 200806</t>
  </si>
  <si>
    <t>AUDI A 3 2.0 TFSI AXX/BPY/BWA/CAWB/CBFA/CCTA/ 200509 2008061457433102</t>
  </si>
  <si>
    <t>2.0 TFSI Sportback</t>
  </si>
  <si>
    <t>AUDI A 3 2.0 TFSI Sportback 200509 200806</t>
  </si>
  <si>
    <t>AUDI A 3 2.0 TFSI Sportback 200509 2008061457433102</t>
  </si>
  <si>
    <t>TT</t>
  </si>
  <si>
    <t xml:space="preserve">2.0 TFSI </t>
  </si>
  <si>
    <t>AUDI TT 2.0 TFSI BWA 200609</t>
  </si>
  <si>
    <t>AUDI TT 2.0 TFSI BWA 2006091457433102</t>
  </si>
  <si>
    <t>BPY</t>
  </si>
  <si>
    <t>AUDI TT 2.0 TFSI BPY 200609</t>
  </si>
  <si>
    <t>AUDI TT 2.0 TFSI BPY 2006091457433102</t>
  </si>
  <si>
    <t>CCZA</t>
  </si>
  <si>
    <t>AUDI TT 2.0 TFSI CCZA 200609</t>
  </si>
  <si>
    <t>AUDI TT 2.0 TFSI CCZA 2006091457433102</t>
  </si>
  <si>
    <t>SEAT</t>
  </si>
  <si>
    <t>Altea</t>
  </si>
  <si>
    <t>2.0 Turbo TFSI</t>
  </si>
  <si>
    <t>SEAT Altea 2.0 Turbo TFSI BWA 200605 200909</t>
  </si>
  <si>
    <t>SEAT Altea 2.0 Turbo TFSI BWA 200605 2009091457433102</t>
  </si>
  <si>
    <t>León</t>
  </si>
  <si>
    <t>SEAT LEON 2.0 TFSI BWA 200511</t>
  </si>
  <si>
    <t>SEAT LEON 2.0 TFSI BWA 2005111457433102</t>
  </si>
  <si>
    <t xml:space="preserve">Vento </t>
  </si>
  <si>
    <t>2.0 TSI  147kw  200cv</t>
  </si>
  <si>
    <t>VOLKSWAGEN Vento 2.0 TSI 147kw 200cv 201103</t>
  </si>
  <si>
    <t>VOLKSWAGEN Vento 2.0 TSI 147kw 200cv 2011031457433102</t>
  </si>
  <si>
    <t>2.0 16v</t>
  </si>
  <si>
    <t>RFN(EW10J4S)</t>
  </si>
  <si>
    <t>PEUGEOT 307 2.0 16v RFN(EW10J4S) 200309</t>
  </si>
  <si>
    <t>PEUGEOT 307 2.0 16v RFN(EW10J4S) 2003091457433150</t>
  </si>
  <si>
    <t>307 CC</t>
  </si>
  <si>
    <t>2.0</t>
  </si>
  <si>
    <t>PEUGEOT 307 CC 2.0 200106 200505</t>
  </si>
  <si>
    <t>PEUGEOT 307 CC 2.0 200106 2005051457433150</t>
  </si>
  <si>
    <t>2.0 HDI  90cv</t>
  </si>
  <si>
    <t>DW10TD (RHY)</t>
  </si>
  <si>
    <t>PEUGEOT 307 2.0 HDI 90cv DW10TD (RHY) 200103 200505</t>
  </si>
  <si>
    <t>PEUGEOT 307 2.0 HDI 90cv DW10TD (RHY) 200103 2005051457433150</t>
  </si>
  <si>
    <t>0986BF0423</t>
  </si>
  <si>
    <t>2.0 HDI  110cv</t>
  </si>
  <si>
    <t>DW10ATED4</t>
  </si>
  <si>
    <t>PEUGEOT 307 2.0 HDI 110cv DW10ATED4 200106</t>
  </si>
  <si>
    <t>PEUGEOT 307 2.0 HDI 110cv DW10ATED4 2001061457433150</t>
  </si>
  <si>
    <t>2.0 HDI  8v</t>
  </si>
  <si>
    <t>PEUGEOT 307 2.0 HDI 8v 200506</t>
  </si>
  <si>
    <t>PEUGEOT 307 2.0 HDI 8v 2005061457433150</t>
  </si>
  <si>
    <t>Stilo</t>
  </si>
  <si>
    <t>1.9 JTD Turbo Diesel</t>
  </si>
  <si>
    <t>FIAT AUTO Stilo 1.9 JTD Turbo Diesel 200301</t>
  </si>
  <si>
    <t>FIAT AUTO Stilo 1.9 JTD Turbo Diesel 2003011457433152</t>
  </si>
  <si>
    <t>1457434314</t>
  </si>
  <si>
    <t xml:space="preserve">C 3  </t>
  </si>
  <si>
    <t>1.4</t>
  </si>
  <si>
    <t>KFV/KFX  TU3JP</t>
  </si>
  <si>
    <t>CITROEN C 3 1.4 KFV/KFX TU3JP 200307</t>
  </si>
  <si>
    <t>CITROEN C 3 1.4 KFV/KFX TU3JP 2003071457433158</t>
  </si>
  <si>
    <t xml:space="preserve">   0986BF0024</t>
  </si>
  <si>
    <t>Partner</t>
  </si>
  <si>
    <t>1.4i</t>
  </si>
  <si>
    <t>TU3JP</t>
  </si>
  <si>
    <t>PEUGEOT Partner 1.4i TU3JP 200304</t>
  </si>
  <si>
    <t>PEUGEOT Partner 1.4i TU3JP 2003041457433158</t>
  </si>
  <si>
    <t>0450902161</t>
  </si>
  <si>
    <t>RENAULT</t>
  </si>
  <si>
    <t>Clio 2 RN/RT</t>
  </si>
  <si>
    <t>1.9 RN/RT</t>
  </si>
  <si>
    <t>RENAULT Clio 2 RN/RT 1.9 RN/RT 200001</t>
  </si>
  <si>
    <t>RENAULT Clio 2 RN/RT 1.9 RN/RT 2000011457433161</t>
  </si>
  <si>
    <t>0986BF0208</t>
  </si>
  <si>
    <t xml:space="preserve">AX </t>
  </si>
  <si>
    <t>CITROEN AX 1.4i</t>
  </si>
  <si>
    <t>CITROEN AX 1.4i1457433227</t>
  </si>
  <si>
    <t>0986450240</t>
  </si>
  <si>
    <t>1.1i</t>
  </si>
  <si>
    <t>PEUGEOT 106 1.1i</t>
  </si>
  <si>
    <t>PEUGEOT 106 1.1i1457433227</t>
  </si>
  <si>
    <t>PEUGEOT 106 1.4i 199711</t>
  </si>
  <si>
    <t>PEUGEOT 106 1.4i 1997111457433227</t>
  </si>
  <si>
    <t>1.6i 16s</t>
  </si>
  <si>
    <t>PEUGEOT 106 1.6i 16s</t>
  </si>
  <si>
    <t>PEUGEOT 106 1.6i 16s1457433227</t>
  </si>
  <si>
    <t>1.4 8v  GL</t>
  </si>
  <si>
    <t>PEUGEOT 205 1.4 8v GL 198710 199010</t>
  </si>
  <si>
    <t>PEUGEOT 205 1.4 8v GL 198710 1990101457433227</t>
  </si>
  <si>
    <t>ALFA ROMEO</t>
  </si>
  <si>
    <t>2.5i V6</t>
  </si>
  <si>
    <t>ALFA ROMEO 155 2.5i V6 199605 199710</t>
  </si>
  <si>
    <t>ALFA ROMEO 155 2.5i V6 199605 1997101457433253</t>
  </si>
  <si>
    <t>0450905087</t>
  </si>
  <si>
    <t xml:space="preserve">Daily 70.12  </t>
  </si>
  <si>
    <t>8140.43 - 2.8 D Turbo</t>
  </si>
  <si>
    <t>IVECO Daily 70.12 8140.43 - 2.8 D Turbo 200304</t>
  </si>
  <si>
    <t>IVECO Daily 70.12 8140.43 - 2.8 D Turbo 2003041457433270</t>
  </si>
  <si>
    <t>S 40</t>
  </si>
  <si>
    <t xml:space="preserve">1.8i 16v  </t>
  </si>
  <si>
    <t>VOLVO S 40 1.8i 16v 199907</t>
  </si>
  <si>
    <t>VOLVO S 40 1.8i 16v 1999071457433272</t>
  </si>
  <si>
    <t>0450905908</t>
  </si>
  <si>
    <t xml:space="preserve">V 40 </t>
  </si>
  <si>
    <t>VOLVO V 40 1.8i 16v 199907</t>
  </si>
  <si>
    <t>VOLVO V 40 1.8i 16v 1999071457433272</t>
  </si>
  <si>
    <t>Pathfinder Luxuri</t>
  </si>
  <si>
    <t>3.5 V6</t>
  </si>
  <si>
    <t>NISSAN Pathfinder Luxuri 3.5 V6</t>
  </si>
  <si>
    <t>NISSAN Pathfinder Luxuri 3.5 V61457433275</t>
  </si>
  <si>
    <t>0986BF0234</t>
  </si>
  <si>
    <t>Pathfinder</t>
  </si>
  <si>
    <t>2.7 TD T</t>
  </si>
  <si>
    <t>WD 21</t>
  </si>
  <si>
    <t>NISSAN Pathfinder 2.7 TD T WD 21</t>
  </si>
  <si>
    <t>NISSAN Pathfinder 2.7 TD T WD 211457433275</t>
  </si>
  <si>
    <t xml:space="preserve">Berlingo </t>
  </si>
  <si>
    <t>1.6i  16v</t>
  </si>
  <si>
    <t>NFU TU5JP4</t>
  </si>
  <si>
    <t>CITROEN Berlingo 1.6i 16v NFU TU5JP4 200010</t>
  </si>
  <si>
    <t>CITROEN Berlingo 1.6i 16v NFU TU5JP4 2000101457433325</t>
  </si>
  <si>
    <t xml:space="preserve">C 3 </t>
  </si>
  <si>
    <t>1.6 16v</t>
  </si>
  <si>
    <t>CITROEN C 3 1.6 16v NFU TU5JP4 200109 200307</t>
  </si>
  <si>
    <t>CITROEN C 3 1.6 16v NFU TU5JP4 200109 2003071457433325</t>
  </si>
  <si>
    <t xml:space="preserve">   0450902161</t>
  </si>
  <si>
    <t>C 3</t>
  </si>
  <si>
    <t>1.6i 16v</t>
  </si>
  <si>
    <t>XTR</t>
  </si>
  <si>
    <t>CITROEN C 3 1.6i 16v XTR 200603</t>
  </si>
  <si>
    <t>CITROEN C 3 1.6i 16v XTR 2006031457433325</t>
  </si>
  <si>
    <t>PEUGEOT Partner 1.4i TU3JP 2003041457433325</t>
  </si>
  <si>
    <t xml:space="preserve">Partner </t>
  </si>
  <si>
    <t>1.6 i</t>
  </si>
  <si>
    <t>TU5JP4</t>
  </si>
  <si>
    <t>PEUGEOT Partner 1.6 i TU5JP4 200401 201010</t>
  </si>
  <si>
    <t>PEUGEOT Partner 1.6 i TU5JP4 200401 2010101457433325</t>
  </si>
  <si>
    <t>Astra I</t>
  </si>
  <si>
    <t xml:space="preserve">1.8i 8v </t>
  </si>
  <si>
    <t>CHEVROLET Astra I 1.8i 8v 200001 200201</t>
  </si>
  <si>
    <t>CHEVROLET Astra I 1.8i 8v 200001 2002011457433513</t>
  </si>
  <si>
    <t xml:space="preserve">Astra I </t>
  </si>
  <si>
    <t>2.0 8v</t>
  </si>
  <si>
    <t>CHEVROLET Astra I 2.0 8v 199801 200201</t>
  </si>
  <si>
    <t>CHEVROLET Astra I 2.0 8v 199801 2002011457433513</t>
  </si>
  <si>
    <t>Astra II</t>
  </si>
  <si>
    <t>CHEVROLET Astra II 2.0 8v 200201</t>
  </si>
  <si>
    <t>CHEVROLET Astra II 2.0 8v 2002011457433513</t>
  </si>
  <si>
    <t>CHEVROLET Astra II 2.0 8v 200404</t>
  </si>
  <si>
    <t>CHEVROLET Astra II 2.0 8v 2004041457433513</t>
  </si>
  <si>
    <t>CHEVROLET Astra I 2.0 16v 199801 200201</t>
  </si>
  <si>
    <t>CHEVROLET Astra I 2.0 16v 199801 2002011457433513</t>
  </si>
  <si>
    <t>CHEVROLET Astra II 2.0 16v 200201</t>
  </si>
  <si>
    <t>CHEVROLET Astra II 2.0 16v 2002011457433513</t>
  </si>
  <si>
    <t>CHEVROLET Astra II 2.0 16v 200404</t>
  </si>
  <si>
    <t>CHEVROLET Astra II 2.0 16v 2004041457433513</t>
  </si>
  <si>
    <t>2.0 16v Turbo Diesel</t>
  </si>
  <si>
    <t>CHEVROLET Astra I 2.0 16v Turbo Diesel 199812</t>
  </si>
  <si>
    <t>CHEVROLET Astra I 2.0 16v Turbo Diesel 1998121457433513</t>
  </si>
  <si>
    <t>CHEVROLET Astra II 2.0 16v Turbo Diesel 199812</t>
  </si>
  <si>
    <t>CHEVROLET Astra II 2.0 16v Turbo Diesel 1998121457433513</t>
  </si>
  <si>
    <t>2.4 16v</t>
  </si>
  <si>
    <t>CHEVROLET Astra II 2.4 16v 200501</t>
  </si>
  <si>
    <t>CHEVROLET Astra II 2.4 16v 2005011457433513</t>
  </si>
  <si>
    <t>Zafira</t>
  </si>
  <si>
    <t>2.0i 8v</t>
  </si>
  <si>
    <t>CHEVROLET Zafira 2.0i 8v 200403</t>
  </si>
  <si>
    <t>CHEVROLET Zafira 2.0i 8v 2004031457433513</t>
  </si>
  <si>
    <t>CHEVROLET Zafira 2.0i 8v 200001 200401</t>
  </si>
  <si>
    <t>CHEVROLET Zafira 2.0i 8v 200001 2004011457433513</t>
  </si>
  <si>
    <t>CHEVROLET Zafira 2.0i 16v 200403</t>
  </si>
  <si>
    <t>CHEVROLET Zafira 2.0i 16v 2004031457433513</t>
  </si>
  <si>
    <t>CHEVROLET Zafira 2.0i 16v 200001 200401</t>
  </si>
  <si>
    <t>CHEVROLET Zafira 2.0i 16v 200001 2004011457433513</t>
  </si>
  <si>
    <t xml:space="preserve">1.8i 16v </t>
  </si>
  <si>
    <t>CITROEN Xsara 1.8i 16v 199901 200201</t>
  </si>
  <si>
    <t>CITROEN Xsara 1.8i 16v 199901 2002011457433527</t>
  </si>
  <si>
    <t xml:space="preserve">306 </t>
  </si>
  <si>
    <t>1.8i 16v</t>
  </si>
  <si>
    <t>PEUGEOT 306 1.8i 16v</t>
  </si>
  <si>
    <t>PEUGEOT 306 1.8i 16v1457433527</t>
  </si>
  <si>
    <t xml:space="preserve">2.0i 16v </t>
  </si>
  <si>
    <t>PEUGEOT 306 2.0i 16v</t>
  </si>
  <si>
    <t>PEUGEOT 306 2.0i 16v1457433527</t>
  </si>
  <si>
    <t xml:space="preserve">Berlingo  </t>
  </si>
  <si>
    <t>2.0 HDI</t>
  </si>
  <si>
    <t>DW10TD</t>
  </si>
  <si>
    <t>CITROEN Berlingo 2.0 HDI DW10TD 200211</t>
  </si>
  <si>
    <t>CITROEN Berlingo 2.0 HDI DW10TD 2002111457433555</t>
  </si>
  <si>
    <t xml:space="preserve">    0986BF0423</t>
  </si>
  <si>
    <t>0986BF0209</t>
  </si>
  <si>
    <t>90 RHY DW10TD</t>
  </si>
  <si>
    <t>CITROEN Berlingo 2.0 HDI 90 RHY DW10TD 200211</t>
  </si>
  <si>
    <t>CITROEN Berlingo 2.0 HDI 90 RHY DW10TD 2002111457433555</t>
  </si>
  <si>
    <t xml:space="preserve">    0986BF0209</t>
  </si>
  <si>
    <t xml:space="preserve">2.0 HDI  </t>
  </si>
  <si>
    <t>Xsara Picasso</t>
  </si>
  <si>
    <t>DW10ATED</t>
  </si>
  <si>
    <t>CITROEN Xsara Picasso 2.0 HDI DW10ATED 199912</t>
  </si>
  <si>
    <t>CITROEN Xsara Picasso 2.0 HDI DW10ATED 1999121457433555</t>
  </si>
  <si>
    <t xml:space="preserve">306  </t>
  </si>
  <si>
    <t>2.0 HDI Diesel</t>
  </si>
  <si>
    <t>PEUGEOT 306 2.0 HDI Diesel 199910</t>
  </si>
  <si>
    <t>PEUGEOT 306 2.0 HDI Diesel 1999101457433555</t>
  </si>
  <si>
    <t xml:space="preserve">Partner  </t>
  </si>
  <si>
    <t xml:space="preserve">2.0 HDI </t>
  </si>
  <si>
    <t>RHY DW10TD</t>
  </si>
  <si>
    <t>PEUGEOT Partner 2.0 HDI RHY DW10TD 199902 200603</t>
  </si>
  <si>
    <t>PEUGEOT Partner 2.0 HDI RHY DW10TD 199902 2006031457433555</t>
  </si>
  <si>
    <t xml:space="preserve">   0986BF0209</t>
  </si>
  <si>
    <t>0450907001</t>
  </si>
  <si>
    <t>PEUGEOT Partner 2.0 HDI RHY DW10TD 200211</t>
  </si>
  <si>
    <t>PEUGEOT Partner 2.0 HDI RHY DW10TD 2002111457433555</t>
  </si>
  <si>
    <t>Megane II</t>
  </si>
  <si>
    <t xml:space="preserve">1.9 dCi </t>
  </si>
  <si>
    <t xml:space="preserve"> F9Q-800 ( 88kw/120cv)</t>
  </si>
  <si>
    <t>RENAULT Megane II 1.9 dCi F9Q-800 ( 88kw/120cv) 200210 200506</t>
  </si>
  <si>
    <t>RENAULT Megane II 1.9 dCi F9Q-800 ( 88kw/120cv) 200210 2005061457433573</t>
  </si>
  <si>
    <t>0986BF0210</t>
  </si>
  <si>
    <t xml:space="preserve">1.9 TdCi </t>
  </si>
  <si>
    <t>F9Q</t>
  </si>
  <si>
    <t>RENAULT Megane II 1.9 TdCi F9Q 200501</t>
  </si>
  <si>
    <t>RENAULT Megane II 1.9 TdCi F9Q 2005011457433573</t>
  </si>
  <si>
    <t>2.0  16v</t>
  </si>
  <si>
    <t>F4R-770M</t>
  </si>
  <si>
    <t>RENAULT Megane II 2.0 16v F4R-770M 200210</t>
  </si>
  <si>
    <t>RENAULT Megane II 2.0 16v F4R-770M 2002101457433573</t>
  </si>
  <si>
    <t>C 30</t>
  </si>
  <si>
    <t>2.4 B 5254 T3</t>
  </si>
  <si>
    <t>VOLVO C 30 2.4 B 5254 T3 200612 201004</t>
  </si>
  <si>
    <t>VOLVO C 30 2.4 B 5254 T3 200612 2010041457433583</t>
  </si>
  <si>
    <t>F026403009</t>
  </si>
  <si>
    <t>S 40 II</t>
  </si>
  <si>
    <t>2.4  B 5244 S5</t>
  </si>
  <si>
    <t>VOLVO S 40 II 2.4 B 5244 S5 200402 200912</t>
  </si>
  <si>
    <t>VOLVO S 40 II 2.4 B 5244 S5 200402 2009121457433583</t>
  </si>
  <si>
    <t>V 50</t>
  </si>
  <si>
    <t>2.4 B 5244 S5</t>
  </si>
  <si>
    <t>VOLVO V 50 2.4 B 5244 S5 200403</t>
  </si>
  <si>
    <t>VOLVO V 50 2.4 B 5244 S5 2004031457433583</t>
  </si>
  <si>
    <t>2.5 T5 D 5244 T7</t>
  </si>
  <si>
    <t>VOLVO V 50 2.5 T5 D 5244 T7 200703</t>
  </si>
  <si>
    <t>VOLVO V 50 2.5 T5 D 5244 T7 2007031457433583</t>
  </si>
  <si>
    <t>320 d</t>
  </si>
  <si>
    <t>2.0 Diesel</t>
  </si>
  <si>
    <t>BMW 320 d 2.0 Diesel Chasis E 46 199805 200109</t>
  </si>
  <si>
    <t>BMW 320 d 2.0 Diesel Chasis E 46 199805 2001091457433588</t>
  </si>
  <si>
    <t>1457431708</t>
  </si>
  <si>
    <t>ROVER</t>
  </si>
  <si>
    <t>2.0 V6</t>
  </si>
  <si>
    <t>KV6</t>
  </si>
  <si>
    <t>ROVER 75 2.0 V6 KV6 199904</t>
  </si>
  <si>
    <t>ROVER 75 2.0 V6 KV6 1999041457433588</t>
  </si>
  <si>
    <t>1457434187</t>
  </si>
  <si>
    <t xml:space="preserve">75 </t>
  </si>
  <si>
    <t>2.0 TDI Turbo Diesel</t>
  </si>
  <si>
    <t>ROVER 75 2.0 TDI Turbo Diesel</t>
  </si>
  <si>
    <t>ROVER 75 2.0 TDI Turbo Diesel1457433588</t>
  </si>
  <si>
    <t xml:space="preserve">Land Rover Freelander </t>
  </si>
  <si>
    <t>ROVER Land Rover Freelander 2.0 16v Turbo Diesel 200101</t>
  </si>
  <si>
    <t>ROVER Land Rover Freelander 2.0 16v Turbo Diesel 2001011457433588</t>
  </si>
  <si>
    <t>C 5 II</t>
  </si>
  <si>
    <t>ES9A</t>
  </si>
  <si>
    <t>CITROEN C 5 II 3.0 V6 ES9A 200804</t>
  </si>
  <si>
    <t>CITROEN C 5 II 3.0 V6 ES9A 2008041457433591</t>
  </si>
  <si>
    <t>EW10A (103kw-140cv)</t>
  </si>
  <si>
    <t>PEUGEOT 407 2.0 16v EW10A (103kw-140cv) 200505</t>
  </si>
  <si>
    <t>PEUGEOT 407 2.0 16v EW10A (103kw-140cv) 2005051457433591</t>
  </si>
  <si>
    <t>1457431723</t>
  </si>
  <si>
    <t>2.2 16v</t>
  </si>
  <si>
    <t>EW12J4</t>
  </si>
  <si>
    <t>PEUGEOT 407 2.2 16v EW12J4 200404</t>
  </si>
  <si>
    <t>PEUGEOT 407 2.2 16v EW12J4 2004041457433591</t>
  </si>
  <si>
    <t>407</t>
  </si>
  <si>
    <t>3.0i V6 24v</t>
  </si>
  <si>
    <t>155kw-211cv</t>
  </si>
  <si>
    <t>PEUGEOT 407 3.0i V6 24v 155kw-211cv 200501</t>
  </si>
  <si>
    <t>PEUGEOT 407 3.0i V6 24v 155kw-211cv 2005011457433591</t>
  </si>
  <si>
    <t>Clase B 200 Cdi</t>
  </si>
  <si>
    <t>Chasis 245</t>
  </si>
  <si>
    <t>OM 640</t>
  </si>
  <si>
    <t>MERCEDES BENZ Clase B 200 Cdi Chasis 245 OM 640 200504</t>
  </si>
  <si>
    <t>MERCEDES BENZ Clase B 200 Cdi Chasis 245 OM 640 2005041457433594</t>
  </si>
  <si>
    <t>1457434437</t>
  </si>
  <si>
    <t>C 5</t>
  </si>
  <si>
    <t>DW10 BTED4</t>
  </si>
  <si>
    <t>CITROEN C 5 2.0 HDI DW10 BTED4 200804 200903</t>
  </si>
  <si>
    <t>CITROEN C 5 2.0 HDI DW10 BTED4 200804 2009031457433596</t>
  </si>
  <si>
    <t xml:space="preserve">2.0 HDI SW </t>
  </si>
  <si>
    <t>PEUGEOT 407 2.0 HDI SW 200501</t>
  </si>
  <si>
    <t>PEUGEOT 407 2.0 HDI SW 2005011457433596</t>
  </si>
  <si>
    <t>2.0 HDI 135</t>
  </si>
  <si>
    <t>DW10BTED4</t>
  </si>
  <si>
    <t>PEUGEOT 407 2.0 HDI 135 DW10BTED4 200404</t>
  </si>
  <si>
    <t>PEUGEOT 407 2.0 HDI 135 DW10BTED4 2004041457433596</t>
  </si>
  <si>
    <t xml:space="preserve">2.0 HDI    </t>
  </si>
  <si>
    <t>DW10CTED4</t>
  </si>
  <si>
    <t>PEUGEOT 508 2.0 HDI DW10CTED4 201210</t>
  </si>
  <si>
    <t>PEUGEOT 508 2.0 HDI DW10CTED4 2012101457433596</t>
  </si>
  <si>
    <t>0986BF0027</t>
  </si>
  <si>
    <t xml:space="preserve">L 709 D  </t>
  </si>
  <si>
    <t>OM 364 Aleman</t>
  </si>
  <si>
    <t>MERCEDES BENZ L 709 D OM 364 Aleman</t>
  </si>
  <si>
    <t>MERCEDES BENZ L 709 D OM 364 Aleman1457433601</t>
  </si>
  <si>
    <t>0986450704</t>
  </si>
  <si>
    <t xml:space="preserve">Fiesta </t>
  </si>
  <si>
    <t>1.3i</t>
  </si>
  <si>
    <t>FORD Fiesta 1.3i 199511 200212</t>
  </si>
  <si>
    <t>FORD Fiesta 1.3i 199511 2002121457433605</t>
  </si>
  <si>
    <t>1.6 8v Zetec</t>
  </si>
  <si>
    <t>FORD Fiesta V 1.6 8v Zetec 200208</t>
  </si>
  <si>
    <t>FORD Fiesta V 1.6 8v Zetec 2002081457433605</t>
  </si>
  <si>
    <t>0986BF0025</t>
  </si>
  <si>
    <t>Fiesta IV  1.8D</t>
  </si>
  <si>
    <t>RTJ/RTK</t>
  </si>
  <si>
    <t>FORD Fiesta IV 1.8D RTJ/RTK 199601 200005</t>
  </si>
  <si>
    <t>FORD Fiesta IV 1.8D RTJ/RTK 199601 2000051457433605</t>
  </si>
  <si>
    <t>FORD Mondeo 1.8 Turbo Diesel Endura 199501 2000091457433608</t>
  </si>
  <si>
    <t xml:space="preserve">Twingo </t>
  </si>
  <si>
    <t>1.2i C3G</t>
  </si>
  <si>
    <t>RENAULT Twingo 1.2i C3G 199701</t>
  </si>
  <si>
    <t>RENAULT Twingo 1.2i C3G 1997011457433623</t>
  </si>
  <si>
    <t xml:space="preserve">1.2i </t>
  </si>
  <si>
    <t>D7F 700/ 701/ 702/ 703/ 704/ 706</t>
  </si>
  <si>
    <t>RENAULT Twingo 1.2i D7F 700/ 701/ 702/ 703/ 704/ 706 200004 200302</t>
  </si>
  <si>
    <t>RENAULT Twingo 1.2i D7F 700/ 701/ 702/ 703/ 704/ 706 200004 2003021457433623</t>
  </si>
  <si>
    <t>316 ti Compact</t>
  </si>
  <si>
    <t>BMW 316 ti Compact 1.6 Chasis E 36 199701</t>
  </si>
  <si>
    <t>BMW 316 ti Compact 1.6 Chasis E 36 1997011457433697</t>
  </si>
  <si>
    <t>318 i</t>
  </si>
  <si>
    <t>BMW 318 i 1.8 199701</t>
  </si>
  <si>
    <t>BMW 318 i 1.8 1997011457433697</t>
  </si>
  <si>
    <t>318 ti Compact</t>
  </si>
  <si>
    <t>BMW 318 ti Compact 1.8 Chasis E 36 199701 199901</t>
  </si>
  <si>
    <t>BMW 318 ti Compact 1.8 Chasis E 36 199701 1999011457433697</t>
  </si>
  <si>
    <t>318 Is</t>
  </si>
  <si>
    <t>BMW 318 Is 1.8 Chasis E 36 199801</t>
  </si>
  <si>
    <t>BMW 318 Is 1.8 Chasis E 36 1998011457433697</t>
  </si>
  <si>
    <t>Z3 Roadster</t>
  </si>
  <si>
    <t>1.9i</t>
  </si>
  <si>
    <t>BMW Z3 Roadster 1.9i 199809 200209</t>
  </si>
  <si>
    <t>BMW Z3 Roadster 1.9i 199809 2002091457433697</t>
  </si>
  <si>
    <t>M 111</t>
  </si>
  <si>
    <t>MERCEDES BENZ 230 M 111</t>
  </si>
  <si>
    <t>MERCEDES BENZ 230 M 1111457433699</t>
  </si>
  <si>
    <t>0450905275</t>
  </si>
  <si>
    <t>220 D</t>
  </si>
  <si>
    <t>OM 604</t>
  </si>
  <si>
    <t>MERCEDES BENZ 220 D OM 604</t>
  </si>
  <si>
    <t>MERCEDES BENZ 220 D OM 6041457433699</t>
  </si>
  <si>
    <t>290 D Turbo</t>
  </si>
  <si>
    <t>MERCEDES BENZ 290 D Turbo OM 602</t>
  </si>
  <si>
    <t>MERCEDES BENZ 290 D Turbo OM 6021457433699</t>
  </si>
  <si>
    <t>MERCEDES BENZ 300 D OM 6061457433699</t>
  </si>
  <si>
    <t>300 D Turbo</t>
  </si>
  <si>
    <t>MERCEDES BENZ 300 D Turbo OM 606</t>
  </si>
  <si>
    <t>MERCEDES BENZ 300 D Turbo OM 6061457433699</t>
  </si>
  <si>
    <t>M 104</t>
  </si>
  <si>
    <t>MERCEDES BENZ 320 M 104</t>
  </si>
  <si>
    <t>MERCEDES BENZ 320 M 1041457433699</t>
  </si>
  <si>
    <t>M 119</t>
  </si>
  <si>
    <t>MERCEDES BENZ 420 M 119</t>
  </si>
  <si>
    <t>MERCEDES BENZ 420 M 1191457433699</t>
  </si>
  <si>
    <t xml:space="preserve">M 119 </t>
  </si>
  <si>
    <t>MERCEDES BENZ 500 M 119</t>
  </si>
  <si>
    <t>MERCEDES BENZ 500 M 1191457433700</t>
  </si>
  <si>
    <t>500 SE</t>
  </si>
  <si>
    <t>MERCEDES BENZ 500 SE M 119</t>
  </si>
  <si>
    <t>MERCEDES BENZ 500 SE M 1191457433700</t>
  </si>
  <si>
    <t>500 SEL</t>
  </si>
  <si>
    <t>MERCEDES BENZ 500 SEL M 119</t>
  </si>
  <si>
    <t>MERCEDES BENZ 500 SEL M 1191457433700</t>
  </si>
  <si>
    <t>500 SEC</t>
  </si>
  <si>
    <t>MERCEDES BENZ 500 SEC M 119</t>
  </si>
  <si>
    <t>MERCEDES BENZ 500 SEC M 1191457433700</t>
  </si>
  <si>
    <t>Fiesta  III</t>
  </si>
  <si>
    <t>1.8 Diesel Kent</t>
  </si>
  <si>
    <t>FORD Fiesta III 1.8 Diesel Kent 199501</t>
  </si>
  <si>
    <t>FORD Fiesta III 1.8 Diesel Kent 1995011457433711</t>
  </si>
  <si>
    <t xml:space="preserve">Courier </t>
  </si>
  <si>
    <t>1.8 Diesel Endura</t>
  </si>
  <si>
    <t>FORD Courier 1.8 Diesel Endura 199801</t>
  </si>
  <si>
    <t>FORD Courier 1.8 Diesel Endura 1998011457433711</t>
  </si>
  <si>
    <t xml:space="preserve">    0986BF0306</t>
  </si>
  <si>
    <t>1.8 Diesel Endura VAN</t>
  </si>
  <si>
    <t>FORD Courier 1.8 Diesel Endura VAN 199701 200001</t>
  </si>
  <si>
    <t>FORD Courier 1.8 Diesel Endura VAN 199701 2000011457433711</t>
  </si>
  <si>
    <t>A 160</t>
  </si>
  <si>
    <t>M 166</t>
  </si>
  <si>
    <t>MERCEDES BENZ A 160 1.6i M 166</t>
  </si>
  <si>
    <t>MERCEDES BENZ A 160 1.6i M 1661457433715</t>
  </si>
  <si>
    <t>0450915001</t>
  </si>
  <si>
    <t>A 190</t>
  </si>
  <si>
    <t>MERCEDES BENZ A 190 1.9i M 166</t>
  </si>
  <si>
    <t>MERCEDES BENZ A 190 1.9i M 1661457433715</t>
  </si>
  <si>
    <t xml:space="preserve">Cordoba </t>
  </si>
  <si>
    <t>1.4i  16v</t>
  </si>
  <si>
    <t>AFH</t>
  </si>
  <si>
    <t>SEAT Cordoba 1.4i 16v AFH 199609 199906</t>
  </si>
  <si>
    <t>SEAT Cordoba 1.4i 16v AFH 199609 1999061457433716</t>
  </si>
  <si>
    <t xml:space="preserve">Eurocargo 120 E 15  </t>
  </si>
  <si>
    <t>IVECO Eurocargo 120 E 15</t>
  </si>
  <si>
    <t>IVECO Eurocargo 120 E 151457433735</t>
  </si>
  <si>
    <t>Alhambra</t>
  </si>
  <si>
    <t>2.0i</t>
  </si>
  <si>
    <t>SEAT Alhambra 2.0i 200005</t>
  </si>
  <si>
    <t>SEAT Alhambra 2.0i 2000051457433742</t>
  </si>
  <si>
    <t>1.9 TDi</t>
  </si>
  <si>
    <t>SEAT Alhambra 1.9 TDi 200002</t>
  </si>
  <si>
    <t>SEAT Alhambra 1.9 TDi 2000021457433742</t>
  </si>
  <si>
    <t>0986BF0400</t>
  </si>
  <si>
    <t>Sharan</t>
  </si>
  <si>
    <t>1.8i T AWC</t>
  </si>
  <si>
    <t>VOLKSWAGEN Sharan 1.8i T AWC 199709 201008</t>
  </si>
  <si>
    <t>VOLKSWAGEN Sharan 1.8i T AWC 199709 2010081457433742</t>
  </si>
  <si>
    <t>Sharan TDI</t>
  </si>
  <si>
    <t>1.9 Turbo Diesel</t>
  </si>
  <si>
    <t>VOLKSWAGEN Sharan TDI 1.9 Turbo Diesel 200004</t>
  </si>
  <si>
    <t>VOLKSWAGEN Sharan TDI 1.9 Turbo Diesel 2000041457433742</t>
  </si>
  <si>
    <t>230 Kompressor</t>
  </si>
  <si>
    <t>MERCEDES BENZ 230 Kompressor M 111</t>
  </si>
  <si>
    <t>MERCEDES BENZ 230 Kompressor M 1111457433751</t>
  </si>
  <si>
    <t xml:space="preserve">200 D </t>
  </si>
  <si>
    <t xml:space="preserve">OM 601 </t>
  </si>
  <si>
    <t>MERCEDES BENZ 200 D OM 601 199508</t>
  </si>
  <si>
    <t>MERCEDES BENZ 200 D OM 601 1995081457433752</t>
  </si>
  <si>
    <t>MERCEDES BENZ 200 D OM 604 199509</t>
  </si>
  <si>
    <t>MERCEDES BENZ 200 D OM 604 1995091457433752</t>
  </si>
  <si>
    <t>220 CDI</t>
  </si>
  <si>
    <t>OM 611</t>
  </si>
  <si>
    <t>MERCEDES BENZ 220 CDI OM 611</t>
  </si>
  <si>
    <t>MERCEDES BENZ 220 CDI OM 6111457433752</t>
  </si>
  <si>
    <t>1457431704</t>
  </si>
  <si>
    <t xml:space="preserve">OM 604 </t>
  </si>
  <si>
    <t>MERCEDES BENZ 220 D OM 6041457433752</t>
  </si>
  <si>
    <t>220 DT</t>
  </si>
  <si>
    <t>MERCEDES BENZ 220 DT OM 604</t>
  </si>
  <si>
    <t>MERCEDES BENZ 220 DT OM 6041457433752</t>
  </si>
  <si>
    <t>MERCEDES BENZ 230 M 1111457433752</t>
  </si>
  <si>
    <t>MERCEDES BENZ 230 Kompressor M 1111457433752</t>
  </si>
  <si>
    <t>230 T</t>
  </si>
  <si>
    <t>MERCEDES BENZ 230 T M 111</t>
  </si>
  <si>
    <t>MERCEDES BENZ 230 T M 1111457433752</t>
  </si>
  <si>
    <t>MERCEDES BENZ 250 OM 605</t>
  </si>
  <si>
    <t>MERCEDES BENZ 250 OM 6051457433752</t>
  </si>
  <si>
    <t>MERCEDES BENZ 250 D Turbo OM 605</t>
  </si>
  <si>
    <t>MERCEDES BENZ 250 D Turbo OM 6051457433752</t>
  </si>
  <si>
    <t xml:space="preserve">250 D Turbo T </t>
  </si>
  <si>
    <t>MERCEDES BENZ 250 D Turbo T OM 605</t>
  </si>
  <si>
    <t>MERCEDES BENZ 250 D Turbo T OM 6051457433752</t>
  </si>
  <si>
    <t>C 200 Kompresor</t>
  </si>
  <si>
    <t>MERCEDES BENZ C 200 Kompresor M 111</t>
  </si>
  <si>
    <t>MERCEDES BENZ C 200 Kompresor M 1111457433752</t>
  </si>
  <si>
    <t>ML 230</t>
  </si>
  <si>
    <t>MERCEDES BENZ ML 230 M 111</t>
  </si>
  <si>
    <t>MERCEDES BENZ ML 230 M 1111457433752</t>
  </si>
  <si>
    <t>ML 320</t>
  </si>
  <si>
    <t>M 112</t>
  </si>
  <si>
    <t>MERCEDES BENZ ML 320 M 112</t>
  </si>
  <si>
    <t>MERCEDES BENZ ML 320 M 1121457433752</t>
  </si>
  <si>
    <t>Viano</t>
  </si>
  <si>
    <t>2.3 TD</t>
  </si>
  <si>
    <t>MERCEDES BENZ Viano 2.3 TD OM 601</t>
  </si>
  <si>
    <t>MERCEDES BENZ Viano 2.3 TD OM 6011457433753</t>
  </si>
  <si>
    <t xml:space="preserve">2.3 </t>
  </si>
  <si>
    <t>MERCEDES BENZ Viano 2.3 M 111</t>
  </si>
  <si>
    <t>MERCEDES BENZ Viano 2.3 M 1111457433753</t>
  </si>
  <si>
    <t>Vito</t>
  </si>
  <si>
    <t>MERCEDES BENZ Vito 2.3 TD OM 601</t>
  </si>
  <si>
    <t>MERCEDES BENZ Vito 2.3 TD OM 6011457433753</t>
  </si>
  <si>
    <t xml:space="preserve">1.4 i </t>
  </si>
  <si>
    <t>KFX  TU3JP</t>
  </si>
  <si>
    <t>CITROEN Berlingo 1.4 i KFX TU3JP 200301</t>
  </si>
  <si>
    <t>CITROEN Berlingo 1.4 i KFX TU3JP 2003011457433769</t>
  </si>
  <si>
    <t>Saxo</t>
  </si>
  <si>
    <t xml:space="preserve">1.1i </t>
  </si>
  <si>
    <t>CITROEN Saxo 1.1i 200101 200401</t>
  </si>
  <si>
    <t>CITROEN Saxo 1.1i 200101 2004011457433769</t>
  </si>
  <si>
    <t>CITROEN Saxo 1.4i TU3JP 200101 200401</t>
  </si>
  <si>
    <t>CITROEN Saxo 1.4i TU3JP 200101 2004011457433769</t>
  </si>
  <si>
    <t>PEUGEOT 106 1.1i 200003</t>
  </si>
  <si>
    <t>PEUGEOT 106 1.1i 2000031457433769</t>
  </si>
  <si>
    <t>PEUGEOT 106 1.4i 200003</t>
  </si>
  <si>
    <t>PEUGEOT 106 1.4i 2000031457433769</t>
  </si>
  <si>
    <t>PEUGEOT Partner 1.4i TU3JP 200401</t>
  </si>
  <si>
    <t>PEUGEOT Partner 1.4i TU3JP 2004011457433769</t>
  </si>
  <si>
    <t xml:space="preserve">Vectra </t>
  </si>
  <si>
    <t xml:space="preserve">2.0 16vTurbo Diesel </t>
  </si>
  <si>
    <t>CHEVROLET Vectra 2.0 16vTurbo Diesel 199812</t>
  </si>
  <si>
    <t>CHEVROLET Vectra 2.0 16vTurbo Diesel 1998121457433771</t>
  </si>
  <si>
    <t>2.5 TDI V6</t>
  </si>
  <si>
    <t>AFB/AKN</t>
  </si>
  <si>
    <t>AUDI A 6 2.5 TDI V6 AFB/AKN 199707 200106</t>
  </si>
  <si>
    <t>AUDI A 6 2.5 TDI V6 AFB/AKN 199707 2001061457433772</t>
  </si>
  <si>
    <t>Passat</t>
  </si>
  <si>
    <t>BDH</t>
  </si>
  <si>
    <t>VOLKSWAGEN Passat 2.5 TDI V6 BDH 200302 200509</t>
  </si>
  <si>
    <t>VOLKSWAGEN Passat 2.5 TDI V6 BDH 200302 2005091457433772</t>
  </si>
  <si>
    <t>HONDA</t>
  </si>
  <si>
    <t xml:space="preserve">CR-V  II </t>
  </si>
  <si>
    <t>K20A4</t>
  </si>
  <si>
    <t>HONDA CR-V II 2.0i 16v K20A4 200206 200610</t>
  </si>
  <si>
    <t>HONDA CR-V II 2.0i 16v K20A4 200206 2006101457433955</t>
  </si>
  <si>
    <t>0450905916</t>
  </si>
  <si>
    <t>HRV</t>
  </si>
  <si>
    <t xml:space="preserve"> </t>
  </si>
  <si>
    <t>HONDA HRV 1.6 16v 199901</t>
  </si>
  <si>
    <t>HONDA HRV 1.6 16v 1999011457433955</t>
  </si>
  <si>
    <t>0986450115</t>
  </si>
  <si>
    <t>SUZUKI</t>
  </si>
  <si>
    <t xml:space="preserve">Grand Vitara </t>
  </si>
  <si>
    <t xml:space="preserve">2.0 Turbo Diesel </t>
  </si>
  <si>
    <t>SQ420WD</t>
  </si>
  <si>
    <t>SUZUKI Grand Vitara 2.0 Turbo Diesel SQ420WD</t>
  </si>
  <si>
    <t>SUZUKI Grand Vitara 2.0 Turbo Diesel SQ420WD1457433956</t>
  </si>
  <si>
    <t>0986450719</t>
  </si>
  <si>
    <t>Vitara JX</t>
  </si>
  <si>
    <t>1.9 Diesel</t>
  </si>
  <si>
    <t>SUZUKI Vitara JX 1.9 Diesel</t>
  </si>
  <si>
    <t>SUZUKI Vitara JX 1.9 Diesel1457433956</t>
  </si>
  <si>
    <t>TOYOTA</t>
  </si>
  <si>
    <t xml:space="preserve">Corolla </t>
  </si>
  <si>
    <t xml:space="preserve">1.6i  </t>
  </si>
  <si>
    <t>TOYOTA Corolla 1.6i 199501 199701</t>
  </si>
  <si>
    <t>TOYOTA Corolla 1.6i 199501 1997011457433958</t>
  </si>
  <si>
    <t xml:space="preserve">1.8i  </t>
  </si>
  <si>
    <t>TOYOTA Corolla 1.8i 199501 199701</t>
  </si>
  <si>
    <t>TOYOTA Corolla 1.8i 199501 1997011457433958</t>
  </si>
  <si>
    <t>TOYOTA Corolla 1.8i 16v 199801</t>
  </si>
  <si>
    <t>TOYOTA Corolla 1.8i 16v 1998011457433958</t>
  </si>
  <si>
    <t>Corolla IX</t>
  </si>
  <si>
    <t>TOYOTA Corolla IX 1.6i 16v 200201</t>
  </si>
  <si>
    <t>TOYOTA Corolla IX 1.6i 16v 2002011457433958</t>
  </si>
  <si>
    <t xml:space="preserve">X - Trail  </t>
  </si>
  <si>
    <t>2.2 dci</t>
  </si>
  <si>
    <t>YD22ETi</t>
  </si>
  <si>
    <t>NISSAN X - Trail 2.2 dci YD22ETi 200501</t>
  </si>
  <si>
    <t>NISSAN X - Trail 2.2 dci YD22ETi 2005011987429051</t>
  </si>
  <si>
    <t xml:space="preserve">RAV 4   </t>
  </si>
  <si>
    <t>2.0 D4D  1CD-FTV</t>
  </si>
  <si>
    <t>TOYOTA RAV 4 2.0 D4D 1CD-FTV 200107 200602</t>
  </si>
  <si>
    <t>TOYOTA RAV 4 2.0 D4D 1CD-FTV 200107 2006021987429135</t>
  </si>
  <si>
    <t>2.0 TD XEI</t>
  </si>
  <si>
    <t>1CD-FTV</t>
  </si>
  <si>
    <t>TOYOTA Corolla IX 2.0 TD XEI 1CD-FTV 200201 200808</t>
  </si>
  <si>
    <t>TOYOTA Corolla IX 2.0 TD XEI 1CD-FTV 200201 2008081987429183</t>
  </si>
  <si>
    <t>1457434440</t>
  </si>
  <si>
    <t>CHRYSLER</t>
  </si>
  <si>
    <t xml:space="preserve">Grand Cherokee III  </t>
  </si>
  <si>
    <t>3.0 CRD V6</t>
  </si>
  <si>
    <t>OM 642</t>
  </si>
  <si>
    <t>CHRYSLER Grand Cherokee III 3.0 CRD V6 OM 642 200506</t>
  </si>
  <si>
    <t>CHRYSLER Grand Cherokee III 3.0 CRD V6 OM 642 2005061987429189</t>
  </si>
  <si>
    <t>F026402056</t>
  </si>
  <si>
    <t xml:space="preserve">Q 7  </t>
  </si>
  <si>
    <t>3.0 TDI V6 Quattro</t>
  </si>
  <si>
    <t>BUG</t>
  </si>
  <si>
    <t>AUDI Q 7 3.0 TDI V6 Quattro BUG 201006</t>
  </si>
  <si>
    <t>AUDI Q 7 3.0 TDI V6 Quattro BUG 2010061987429190</t>
  </si>
  <si>
    <t>F026402068</t>
  </si>
  <si>
    <t>1.8 TFSI</t>
  </si>
  <si>
    <t>BYT/BZB/CDAA</t>
  </si>
  <si>
    <t>AUDI A 3 1.8 TFSI BYT/BZB/CDAA 200611</t>
  </si>
  <si>
    <t>AUDI A 3 1.8 TFSI BYT/BZB/CDAA 2006111987429404</t>
  </si>
  <si>
    <t>BKC/BLS/BXE</t>
  </si>
  <si>
    <t>AUDI A 3 1.9 TDI BKC/BLS/BXE 200305 200909</t>
  </si>
  <si>
    <t>AUDI A 3 1.9 TDI BKC/BLS/BXE 200305 2009091987429404</t>
  </si>
  <si>
    <t>AHF/ASV</t>
  </si>
  <si>
    <t>AUDI A 3 1.9 TDI AHF/ASV 199611 200108</t>
  </si>
  <si>
    <t>AUDI A 3 1.9 TDI AHF/ASV 199611 2001081987429404</t>
  </si>
  <si>
    <t>1.9 Sportback</t>
  </si>
  <si>
    <t>BKC</t>
  </si>
  <si>
    <t>AUDI A 3 1.9 Sportback BKC 200401</t>
  </si>
  <si>
    <t>AUDI A 3 1.9 Sportback BKC 2004011987429404</t>
  </si>
  <si>
    <t>AZV/BKD/BMM</t>
  </si>
  <si>
    <t>AUDI A 3 2.0 TDI AZV/BKD/BMM 200503 200806</t>
  </si>
  <si>
    <t>AUDI A 3 2.0 TDI AZV/BKD/BMM 200503 2008061987429404</t>
  </si>
  <si>
    <t>BKD, BMM, CBAB, CFFB, CLJ</t>
  </si>
  <si>
    <t>AUDI A 3 2.0 TDI BKD, BMM, CBAB, CFFB, CLJ 200305</t>
  </si>
  <si>
    <t>AUDI A 3 2.0 TDI BKD, BMM, CBAB, CFFB, CLJ 2003051987429404</t>
  </si>
  <si>
    <t>BKD/BMM</t>
  </si>
  <si>
    <t>SEAT Altea 2.0 TDI BKD/BMM 200404</t>
  </si>
  <si>
    <t>SEAT Altea 2.0 TDI BKD/BMM 2004041987429404</t>
  </si>
  <si>
    <t>BYT/BZB</t>
  </si>
  <si>
    <t>SEAT LEON 1.8 TFSI BYT/BZB 200708</t>
  </si>
  <si>
    <t>SEAT LEON 1.8 TFSI BYT/BZB 2007081987429404</t>
  </si>
  <si>
    <t>BKC/BLS</t>
  </si>
  <si>
    <t>SEAT LEON 1.9 TDI BKC/BLS 200508</t>
  </si>
  <si>
    <t>SEAT LEON 1.9 TDI BKC/BLS 2005081987429404</t>
  </si>
  <si>
    <t>SEAT LEON 2.0 TDI BKD/BMM 200508</t>
  </si>
  <si>
    <t>SEAT LEON 2.0 TDI BKD/BMM 2005081987429404</t>
  </si>
  <si>
    <t>Toledo</t>
  </si>
  <si>
    <t>SEAT Toledo 2.0 TDI BKD/BMM 200411</t>
  </si>
  <si>
    <t>SEAT Toledo 2.0 TDI BKD/BMM 2004111987429404</t>
  </si>
  <si>
    <t>Golf V</t>
  </si>
  <si>
    <t>BRU/BXF/BXJ</t>
  </si>
  <si>
    <t>VOLKSWAGEN Golf V 1.9 TDI BRU/BXF/BXJ 200403 200909</t>
  </si>
  <si>
    <t>VOLKSWAGEN Golf V 1.9 TDI BRU/BXF/BXJ 200403 2009091987429404</t>
  </si>
  <si>
    <t>Golf VI</t>
  </si>
  <si>
    <t xml:space="preserve">2.0 TSI </t>
  </si>
  <si>
    <t>VOLKSWAGEN Golf VI 2.0 TSI CCZA 201111</t>
  </si>
  <si>
    <t>VOLKSWAGEN Golf VI 2.0 TSI CCZA 2011111987429404</t>
  </si>
  <si>
    <t>VOLKSWAGEN Passat 1.9 TDI BKC/BLS/BXE 200503</t>
  </si>
  <si>
    <t>VOLKSWAGEN Passat 1.9 TDI BKC/BLS/BXE 2005031987429404</t>
  </si>
  <si>
    <t>BKP/BMP/CBAB</t>
  </si>
  <si>
    <t>VOLKSWAGEN Passat 2.0 TDI BKP/BMP/CBAB 200503</t>
  </si>
  <si>
    <t>VOLKSWAGEN Passat 2.0 TDI BKP/BMP/CBAB 2005031987429404</t>
  </si>
  <si>
    <t>Scirocco</t>
  </si>
  <si>
    <t xml:space="preserve">1.4 TSI  </t>
  </si>
  <si>
    <t>CAVA</t>
  </si>
  <si>
    <t>VOLKSWAGEN Scirocco 1.4 TSI CAVA 201205</t>
  </si>
  <si>
    <t>VOLKSWAGEN Scirocco 1.4 TSI CAVA 2012051987429404</t>
  </si>
  <si>
    <t xml:space="preserve">2.0 TSI  </t>
  </si>
  <si>
    <t>CSZA</t>
  </si>
  <si>
    <t>VOLKSWAGEN Scirocco 2.0 TSI CSZA 201205</t>
  </si>
  <si>
    <t>VOLKSWAGEN Scirocco 2.0 TSI CSZA 2012051987429404</t>
  </si>
  <si>
    <t>Tiguan</t>
  </si>
  <si>
    <t>CBAB/CFFB/CLJA</t>
  </si>
  <si>
    <t>VOLKSWAGEN Tiguan 2.0 TDI CBAB/CFFB/CLJA 200711</t>
  </si>
  <si>
    <t>VOLKSWAGEN Tiguan 2.0 TDI CBAB/CFFB/CLJA 2007111987429404</t>
  </si>
  <si>
    <t xml:space="preserve">Vento  </t>
  </si>
  <si>
    <t>1.9 TDI Turbo Diesel</t>
  </si>
  <si>
    <t>VOLKSWAGEN Vento 1.9 TDI Turbo Diesel 200601</t>
  </si>
  <si>
    <t>VOLKSWAGEN Vento 1.9 TDI Turbo Diesel 2006011987429404</t>
  </si>
  <si>
    <t>Vento</t>
  </si>
  <si>
    <t>VOLKSWAGEN Vento 2.0 TDI 200601</t>
  </si>
  <si>
    <t>VOLKSWAGEN Vento 2.0 TDI 2006011987429404</t>
  </si>
  <si>
    <t>2.0 TDI(Variant)   81kw 110cv // 103kw 140cv</t>
  </si>
  <si>
    <t>VOLKSWAGEN Vento 2.0 TDI(Variant) 81kw 110cv // 103kw 140cv 201103</t>
  </si>
  <si>
    <t>VOLKSWAGEN Vento 2.0 TDI(Variant) 81kw 110cv // 103kw 140cv 2011031987429404</t>
  </si>
  <si>
    <t>VOLKSWAGEN Vento 2.0 TFSI 200801</t>
  </si>
  <si>
    <t>VOLKSWAGEN Vento 2.0 TFSI 2008011987429404</t>
  </si>
  <si>
    <t>BGU, BSE, BSF, CCSA, CMXA</t>
  </si>
  <si>
    <t>AUDI A 3 1.6 BGU, BSE, BSF, CCSA, CMXA 200305</t>
  </si>
  <si>
    <t>AUDI A 3 1.6 BGU, BSE, BSF, CCSA, CMXA 2003051987429405</t>
  </si>
  <si>
    <t>0450905925</t>
  </si>
  <si>
    <t>F026403006</t>
  </si>
  <si>
    <t>1.6 FSI</t>
  </si>
  <si>
    <t>BAG-BLF-BLP</t>
  </si>
  <si>
    <t>AUDI A 3 1.6 FSI BAG-BLF-BLP 200309 200709</t>
  </si>
  <si>
    <t>AUDI A 3 1.6 FSI BAG-BLF-BLP 200309 2007091987429405</t>
  </si>
  <si>
    <t>2.0 Sportback FSI</t>
  </si>
  <si>
    <t>AUDI A 3 2.0 Sportback FSI 200401</t>
  </si>
  <si>
    <t>AUDI A 3 2.0 Sportback FSI 2004011987429405</t>
  </si>
  <si>
    <t>2.0 FSI Sportback</t>
  </si>
  <si>
    <t>AUDI A 3 2.0 FSI Sportback 200511 200806</t>
  </si>
  <si>
    <t>AUDI A 3 2.0 FSI Sportback 200511 2008061987429405</t>
  </si>
  <si>
    <t>1.4 TFSI</t>
  </si>
  <si>
    <t>CAXC</t>
  </si>
  <si>
    <t>AUDI A 3 1.4 TFSI CAXC 201006</t>
  </si>
  <si>
    <t>AUDI A 3 1.4 TFSI CAXC 2010061987429405</t>
  </si>
  <si>
    <t>3.2 V6 Sportback</t>
  </si>
  <si>
    <t>AUDI A 3 3.2 V6 Sportback 200501</t>
  </si>
  <si>
    <t>AUDI A 3 3.2 V6 Sportback 2005011987429405</t>
  </si>
  <si>
    <t>BSE/BSF</t>
  </si>
  <si>
    <t>SEAT LEON 1.6 BSE/BSF 200508</t>
  </si>
  <si>
    <t>SEAT LEON 1.6 BSE/BSF 2005081987429405</t>
  </si>
  <si>
    <t xml:space="preserve">    F026403006</t>
  </si>
  <si>
    <t>BGU/BSE/BSF/CCSA</t>
  </si>
  <si>
    <t>VOLKSWAGEN Golf V 1.6 BGU/BSE/BSF/CCSA 200312 200909</t>
  </si>
  <si>
    <t>VOLKSWAGEN Golf V 1.6 BGU/BSE/BSF/CCSA 200312 2009091987429405</t>
  </si>
  <si>
    <t>Vento II</t>
  </si>
  <si>
    <t>2.0 8v CBPA</t>
  </si>
  <si>
    <t>VOLKSWAGEN Vento II 2.0 8v CBPA 201505</t>
  </si>
  <si>
    <t>VOLKSWAGEN Vento II 2.0 8v CBPA 2015051987429405</t>
  </si>
  <si>
    <t xml:space="preserve">Explorer </t>
  </si>
  <si>
    <t>4.0i V6</t>
  </si>
  <si>
    <t>FORD Explorer 4.0i V6 199501 199701</t>
  </si>
  <si>
    <t>FORD Explorer 4.0i V6 199501 1997011987429602</t>
  </si>
  <si>
    <t>0986BF0026</t>
  </si>
  <si>
    <t>FORD Ranger 4.0i V6 199801 200101</t>
  </si>
  <si>
    <t>FORD Ranger 4.0i V6 199801 2001011987429602</t>
  </si>
  <si>
    <t>2.2i</t>
  </si>
  <si>
    <t>PEUGEOT 505 2.2i</t>
  </si>
  <si>
    <t>PEUGEOT 505 2.2i1987429603</t>
  </si>
  <si>
    <t>2.3 Diesel</t>
  </si>
  <si>
    <t>PEUGEOT 505 2.3 Diesel</t>
  </si>
  <si>
    <t>PEUGEOT 505 2.3 Diesel1987429603</t>
  </si>
  <si>
    <t>0986BF0211</t>
  </si>
  <si>
    <t>2.3 Diesel Turbo</t>
  </si>
  <si>
    <t>PEUGEOT 505 2.3 Diesel Turbo</t>
  </si>
  <si>
    <t>PEUGEOT 505 2.3 Diesel Turbo1987429603</t>
  </si>
  <si>
    <t xml:space="preserve">Fuego </t>
  </si>
  <si>
    <t>RENAULT Fuego 2.0</t>
  </si>
  <si>
    <t>RENAULT Fuego 2.01987429603</t>
  </si>
  <si>
    <t>2.2</t>
  </si>
  <si>
    <t>RENAULT Fuego 2.2</t>
  </si>
  <si>
    <t>RENAULT Fuego 2.21987429603</t>
  </si>
  <si>
    <t xml:space="preserve">R 18 </t>
  </si>
  <si>
    <t>RENAULT R 18 2.0</t>
  </si>
  <si>
    <t>RENAULT R 18 2.01987429603</t>
  </si>
  <si>
    <t>RENAULT R 18 2.2</t>
  </si>
  <si>
    <t>RENAULT R 18 2.21987429603</t>
  </si>
  <si>
    <t>R 18  LX</t>
  </si>
  <si>
    <t>LX-TX-GTX-Break</t>
  </si>
  <si>
    <t>RENAULT R 18 LX LX-TX-GTX-Break 198411</t>
  </si>
  <si>
    <t>RENAULT R 18 LX LX-TX-GTX-Break 1984111987429603</t>
  </si>
  <si>
    <t>R 18  GTX</t>
  </si>
  <si>
    <t>RENAULT R 18 GTX LX-TX-GTX-Break 198411</t>
  </si>
  <si>
    <t>RENAULT R 18 GTX LX-TX-GTX-Break 1984111987429603</t>
  </si>
  <si>
    <t>R 18  Break</t>
  </si>
  <si>
    <t>RENAULT R 18 Break LX-TX-GTX-Break 198411</t>
  </si>
  <si>
    <t>RENAULT R 18 Break LX-TX-GTX-Break 1984111987429603</t>
  </si>
  <si>
    <t xml:space="preserve">R 19 </t>
  </si>
  <si>
    <t>C2L-790</t>
  </si>
  <si>
    <t>RENAULT R 19 1.6 C2L-790 199401 200111</t>
  </si>
  <si>
    <t>RENAULT R 19 1.6 C2L-790 199401 2001111987429603</t>
  </si>
  <si>
    <t xml:space="preserve">R 21 </t>
  </si>
  <si>
    <t>RENAULT R 21 2.0</t>
  </si>
  <si>
    <t>RENAULT R 21 2.01987429603</t>
  </si>
  <si>
    <t>RENAULT R 21 2.0i</t>
  </si>
  <si>
    <t>RENAULT R 21 2.0i1987429603</t>
  </si>
  <si>
    <t>RENAULT R 21 2.2i</t>
  </si>
  <si>
    <t>RENAULT R 21 2.2i1987429603</t>
  </si>
  <si>
    <t xml:space="preserve">Rodeo </t>
  </si>
  <si>
    <t>RENAULT Rodeo 2.0</t>
  </si>
  <si>
    <t>RENAULT Rodeo 2.01987429603</t>
  </si>
  <si>
    <t>RENAULT Rodeo 2.2</t>
  </si>
  <si>
    <t>RENAULT Rodeo 2.21987429603</t>
  </si>
  <si>
    <t xml:space="preserve">Scenic </t>
  </si>
  <si>
    <t xml:space="preserve">1.6i </t>
  </si>
  <si>
    <t>RENAULT Scenic 1.6i</t>
  </si>
  <si>
    <t>RENAULT Scenic 1.6i1987429603</t>
  </si>
  <si>
    <t>Trafic</t>
  </si>
  <si>
    <t>RENAULT Trafic 1.4 198901</t>
  </si>
  <si>
    <t>RENAULT Trafic 1.4 1989011987429603</t>
  </si>
  <si>
    <t>RENAULT Trafic 1.6 198901</t>
  </si>
  <si>
    <t>RENAULT Trafic 1.6 1989011987429603</t>
  </si>
  <si>
    <t>RENAULT Trafic 1.6 199001</t>
  </si>
  <si>
    <t>RENAULT Trafic 1.6 1990011987429603</t>
  </si>
  <si>
    <t>Grand Blazer</t>
  </si>
  <si>
    <t>MWM 4.2 Turbo Diesel</t>
  </si>
  <si>
    <t>CHEVROLET Grand Blazer MWM 4.2 Turbo Diesel</t>
  </si>
  <si>
    <t>CHEVROLET Grand Blazer MWM 4.2 Turbo Diesel1987429606</t>
  </si>
  <si>
    <t xml:space="preserve">4.1 Maxion S4 Diesel </t>
  </si>
  <si>
    <t>CHEVROLET Silverado 4.1 Maxion S4 Diesel 199701</t>
  </si>
  <si>
    <t>CHEVROLET Silverado 4.1 Maxion S4 Diesel 1997011987429606</t>
  </si>
  <si>
    <t xml:space="preserve">4.2 MWM  6.07  Diesel </t>
  </si>
  <si>
    <t>CHEVROLET Silverado 4.2 MWM 6.07 Diesel 199701</t>
  </si>
  <si>
    <t>CHEVROLET Silverado 4.2 MWM 6.07 Diesel 1997011987429606</t>
  </si>
  <si>
    <t xml:space="preserve">6-100 </t>
  </si>
  <si>
    <t>2.5 Maxion  S4</t>
  </si>
  <si>
    <t>CHEVROLET 6-100 2.5 Maxion S4</t>
  </si>
  <si>
    <t>CHEVROLET 6-100 2.5 Maxion S41987429606</t>
  </si>
  <si>
    <t>FORD Fiesta V 1.6 8v Zetec 2002080986B02325</t>
  </si>
  <si>
    <t>XU5JP</t>
  </si>
  <si>
    <t>CITROEN Xsara Picasso 1.6 i XU5JP 200001</t>
  </si>
  <si>
    <t>CITROEN Xsara Picasso 1.6 i XU5JP 2000010986B02312</t>
  </si>
  <si>
    <t>CITROEN Xsara Picasso 1.6 i XU5JP 2000010986B02500</t>
  </si>
  <si>
    <t>CITROEN Xsara Picasso 2.0 HDI DW10ATED 199912F026400010</t>
  </si>
  <si>
    <t xml:space="preserve">1.3 </t>
  </si>
  <si>
    <t>FIAT AUTO 128 Super Europa 1.3 198301</t>
  </si>
  <si>
    <t>FIAT AUTO 128 Super Europa 1.3 1983010986B02002</t>
  </si>
  <si>
    <t>Brio</t>
  </si>
  <si>
    <t>1.3</t>
  </si>
  <si>
    <t>FIAT AUTO Brio 1.3</t>
  </si>
  <si>
    <t>FIAT AUTO Brio 1.30986B02002</t>
  </si>
  <si>
    <t>1.1</t>
  </si>
  <si>
    <t>FIAT AUTO Brio 1.1</t>
  </si>
  <si>
    <t>FIAT AUTO Brio 1.10986B02002</t>
  </si>
  <si>
    <t>1.3  S/SC</t>
  </si>
  <si>
    <t>FIAT AUTO Duna 1.3 S/SC</t>
  </si>
  <si>
    <t>FIAT AUTO Duna 1.3 S/SC0986B02002</t>
  </si>
  <si>
    <t xml:space="preserve">Fiorino </t>
  </si>
  <si>
    <t>FIAT AUTO Fiorino 1.3 199612</t>
  </si>
  <si>
    <t>FIAT AUTO Fiorino 1.3 1996120986B02002</t>
  </si>
  <si>
    <t>FIAT AUTO Fiorino 1.3</t>
  </si>
  <si>
    <t>FIAT AUTO Fiorino 1.30986B02002</t>
  </si>
  <si>
    <t>Spazio</t>
  </si>
  <si>
    <t>127A 201</t>
  </si>
  <si>
    <t>FIAT AUTO Spazio 1.1 127A 201 198709</t>
  </si>
  <si>
    <t>FIAT AUTO Spazio 1.1 127A 201 1987090986B02002</t>
  </si>
  <si>
    <t>FIAT AUTO 147 1.1 127A 201 198709</t>
  </si>
  <si>
    <t>FIAT AUTO 147 1.1 127A 201 1987090986B02002</t>
  </si>
  <si>
    <t>FIAT AUTO Spazio 1.3 127A 201 198709</t>
  </si>
  <si>
    <t>FIAT AUTO Spazio 1.3 127A 201 1987090986B02002</t>
  </si>
  <si>
    <t>FIAT AUTO 147 1.3 127A 201 198709</t>
  </si>
  <si>
    <t>FIAT AUTO 147 1.3 127A 201 1987090986B02002</t>
  </si>
  <si>
    <t xml:space="preserve">Spazio </t>
  </si>
  <si>
    <t>1.4 Tipo</t>
  </si>
  <si>
    <t>FIAT AUTO Spazio 1.4 Tipo 199506</t>
  </si>
  <si>
    <t>FIAT AUTO Spazio 1.4 Tipo 1995060986B02002</t>
  </si>
  <si>
    <t>Vivace</t>
  </si>
  <si>
    <t>FIAT AUTO Vivace 1.4 199505</t>
  </si>
  <si>
    <t>FIAT AUTO Vivace 1.4 1995050986B02002</t>
  </si>
  <si>
    <t>1.3 Diesel</t>
  </si>
  <si>
    <t>FIAT AUTO Duna 1.3 Diesel 198911</t>
  </si>
  <si>
    <t>FIAT AUTO Duna 1.3 Diesel 1989110986B02005</t>
  </si>
  <si>
    <t xml:space="preserve">1.4 </t>
  </si>
  <si>
    <t>S/SC/SL/SCV/SCL Tipo</t>
  </si>
  <si>
    <t>FIAT AUTO Duna 1.4 S/SC/SL/SCV/SCL Tipo 199405</t>
  </si>
  <si>
    <t>FIAT AUTO Duna 1.4 S/SC/SL/SCV/SCL Tipo 1994050986B02005</t>
  </si>
  <si>
    <t xml:space="preserve">1.6 </t>
  </si>
  <si>
    <t>FIAT AUTO Duna 1.6 S/SC/SL/SCV/SCL Tipo 199405</t>
  </si>
  <si>
    <t>FIAT AUTO Duna 1.6 S/SC/SL/SCV/SCL Tipo 1994050986B02005</t>
  </si>
  <si>
    <t xml:space="preserve">Duna Weekend </t>
  </si>
  <si>
    <t>Brasil</t>
  </si>
  <si>
    <t>FIAT AUTO Duna Weekend 1.6 Brasil 199101</t>
  </si>
  <si>
    <t>FIAT AUTO Duna Weekend 1.6 Brasil 1991010986B02005</t>
  </si>
  <si>
    <t>FIAT AUTO Fiorino 1.3 Diesel 198911</t>
  </si>
  <si>
    <t>FIAT AUTO Fiorino 1.3 Diesel 1989110986B02005</t>
  </si>
  <si>
    <t>FIAT AUTO Spazio 1.4 Tipo 199505</t>
  </si>
  <si>
    <t>FIAT AUTO Spazio 1.4 Tipo 1995050986B02005</t>
  </si>
  <si>
    <t>FIAT AUTO Spazio 1.3 Diesel 198911</t>
  </si>
  <si>
    <t>FIAT AUTO Spazio 1.3 Diesel 1989110986B02005</t>
  </si>
  <si>
    <t>1.6 SCV/SCR Tipo</t>
  </si>
  <si>
    <t>FIAT AUTO Uno 1.6 SCV/SCR Tipo 199101 199301</t>
  </si>
  <si>
    <t>FIAT AUTO Uno 1.6 SCV/SCR Tipo 199101 1993010986B02005</t>
  </si>
  <si>
    <t>Escort</t>
  </si>
  <si>
    <t>FORD Escort 1.6 199001 199201</t>
  </si>
  <si>
    <t>FORD Escort 1.6 199001 1992010986B02009</t>
  </si>
  <si>
    <t>RFN EW10</t>
  </si>
  <si>
    <t>CITROEN Xsara Picasso 2.0i 16v RFN EW10 200302 201004</t>
  </si>
  <si>
    <t>CITROEN Xsara Picasso 2.0i 16v RFN EW10 200302 2010040986B02016</t>
  </si>
  <si>
    <t xml:space="preserve">1.9 Diesel </t>
  </si>
  <si>
    <t>PEUGEOT 206 1.9 Diesel 199910</t>
  </si>
  <si>
    <t>PEUGEOT 206 1.9 Diesel 1999100986B02016</t>
  </si>
  <si>
    <t>0986BF0207</t>
  </si>
  <si>
    <t>206  GTI</t>
  </si>
  <si>
    <t>2.0i 16V</t>
  </si>
  <si>
    <t>PEUGEOT 206 GTI 2.0i 16V</t>
  </si>
  <si>
    <t>PEUGEOT 206 GTI 2.0i 16V0986B02016</t>
  </si>
  <si>
    <t xml:space="preserve">2.0 HDI 90 CV  </t>
  </si>
  <si>
    <t>DW10TD(RHY)</t>
  </si>
  <si>
    <t>PEUGEOT 206 2.0 HDI 90 CV DW10TD(RHY) 199912</t>
  </si>
  <si>
    <t>PEUGEOT 206 2.0 HDI 90 CV DW10TD(RHY) 1999120986B02016</t>
  </si>
  <si>
    <t>PEUGEOT Partner 1.9 Diesel 199701</t>
  </si>
  <si>
    <t>PEUGEOT Partner 1.9 Diesel 1997010986B02016</t>
  </si>
  <si>
    <t>0986BF0204</t>
  </si>
  <si>
    <t xml:space="preserve">Ipanema </t>
  </si>
  <si>
    <t xml:space="preserve">1.8i </t>
  </si>
  <si>
    <t>CHEVROLET Ipanema 1.8i 199801</t>
  </si>
  <si>
    <t>CHEVROLET Ipanema 1.8i 1998010986B02017</t>
  </si>
  <si>
    <t>0986450238</t>
  </si>
  <si>
    <t>Kadett</t>
  </si>
  <si>
    <t>1.8i</t>
  </si>
  <si>
    <t>CHEVROLET Kadett 1.8i 199701</t>
  </si>
  <si>
    <t>CHEVROLET Kadett 1.8i 1997010986B02017</t>
  </si>
  <si>
    <t xml:space="preserve">Monza </t>
  </si>
  <si>
    <t>CHEVROLET Monza 1.8i 199601</t>
  </si>
  <si>
    <t>CHEVROLET Monza 1.8i 1996010986B02017</t>
  </si>
  <si>
    <t>2.0i EFI</t>
  </si>
  <si>
    <t>CHEVROLET Monza 2.0i EFI 199601</t>
  </si>
  <si>
    <t>CHEVROLET Monza 2.0i EFI 1996010986B02017</t>
  </si>
  <si>
    <t>AEX - AKV - ANX - APQ</t>
  </si>
  <si>
    <t>SEAT Cordoba 1.4i AEX - AKV - ANX - APQ 200212</t>
  </si>
  <si>
    <t>SEAT Cordoba 1.4i AEX - AKV - ANX - APQ 2002120986B02018</t>
  </si>
  <si>
    <t xml:space="preserve">Ibiza  </t>
  </si>
  <si>
    <t>1.0i</t>
  </si>
  <si>
    <t>SEAT Ibiza 1.0i 199801 200001</t>
  </si>
  <si>
    <t>SEAT Ibiza 1.0i 199801 2000010986B02018</t>
  </si>
  <si>
    <t xml:space="preserve">Ibiza </t>
  </si>
  <si>
    <t>1.6i - 75 CV</t>
  </si>
  <si>
    <t>SEAT Ibiza 1.6i - 75 CV</t>
  </si>
  <si>
    <t>SEAT Ibiza 1.6i - 75 CV0986B02018</t>
  </si>
  <si>
    <t>Inca</t>
  </si>
  <si>
    <t>SEAT Inca 1.6i</t>
  </si>
  <si>
    <t>SEAT Inca 1.6i0986B02018</t>
  </si>
  <si>
    <t xml:space="preserve">Carat </t>
  </si>
  <si>
    <t>VOLKSWAGEN Carat 1.8</t>
  </si>
  <si>
    <t>VOLKSWAGEN Carat 1.80986B02018</t>
  </si>
  <si>
    <t>VOLKSWAGEN Carat 2.0</t>
  </si>
  <si>
    <t>VOLKSWAGEN Carat 2.00986B02018</t>
  </si>
  <si>
    <t xml:space="preserve">Gacel </t>
  </si>
  <si>
    <t>VOLKSWAGEN Gacel 1.6</t>
  </si>
  <si>
    <t>VOLKSWAGEN Gacel 1.60986B02018</t>
  </si>
  <si>
    <t>VOLKSWAGEN Gacel 1.8</t>
  </si>
  <si>
    <t>VOLKSWAGEN Gacel 1.80986B02018</t>
  </si>
  <si>
    <t>1.6 Diesel</t>
  </si>
  <si>
    <t>VOLKSWAGEN Gacel 1.6 Diesel</t>
  </si>
  <si>
    <t>VOLKSWAGEN Gacel 1.6 Diesel0986B02018</t>
  </si>
  <si>
    <t xml:space="preserve">Gol II </t>
  </si>
  <si>
    <t xml:space="preserve">1.0 Mi </t>
  </si>
  <si>
    <t>EA 111 AFZ</t>
  </si>
  <si>
    <t>VOLKSWAGEN Gol II 1.0 Mi EA 111 AFZ 199905 200304</t>
  </si>
  <si>
    <t>VOLKSWAGEN Gol II 1.0 Mi EA 111 AFZ 199905 2003040986B02018</t>
  </si>
  <si>
    <t>VOLKSWAGEN Gol 1.6i 199501 199601</t>
  </si>
  <si>
    <t>VOLKSWAGEN Gol 1.6i 199501 1996010986B02018</t>
  </si>
  <si>
    <t>0986450239</t>
  </si>
  <si>
    <t>1.8 CFi</t>
  </si>
  <si>
    <t>VOLKSWAGEN Gol 1.8 CFi 199501 199601</t>
  </si>
  <si>
    <t>VOLKSWAGEN Gol 1.8 CFi 199501 1996010986B02018</t>
  </si>
  <si>
    <t>VOLKSWAGEN Gol 1.6 199301</t>
  </si>
  <si>
    <t>VOLKSWAGEN Gol 1.6 1993010986B02018</t>
  </si>
  <si>
    <t>Mot. AP</t>
  </si>
  <si>
    <t>VOLKSWAGEN Gol 1.8 Mot. AP 199301</t>
  </si>
  <si>
    <t>VOLKSWAGEN Gol 1.8 Mot. AP 1993010986B02018</t>
  </si>
  <si>
    <t xml:space="preserve">Quantum </t>
  </si>
  <si>
    <t xml:space="preserve">1.8 </t>
  </si>
  <si>
    <t>VOLKSWAGEN Quantum 1.8 199401</t>
  </si>
  <si>
    <t>VOLKSWAGEN Quantum 1.8 1994010986B02018</t>
  </si>
  <si>
    <t>Saveiro</t>
  </si>
  <si>
    <t>VOLKSWAGEN Saveiro 1.6 199501 199601</t>
  </si>
  <si>
    <t>VOLKSWAGEN Saveiro 1.6 199501 1996010986B02018</t>
  </si>
  <si>
    <t xml:space="preserve">Senda </t>
  </si>
  <si>
    <t>VOLKSWAGEN Senda 1.6</t>
  </si>
  <si>
    <t>VOLKSWAGEN Senda 1.60986B02018</t>
  </si>
  <si>
    <t>AEE - ALM</t>
  </si>
  <si>
    <t>SEAT Cordoba 1.6i AEE - ALM 200212</t>
  </si>
  <si>
    <t>SEAT Cordoba 1.6i AEE - ALM 2002120986B02018</t>
  </si>
  <si>
    <t>SEAT Ibiza 1.4i</t>
  </si>
  <si>
    <t>SEAT Ibiza 1.4i0986B02018</t>
  </si>
  <si>
    <t xml:space="preserve">Xantia </t>
  </si>
  <si>
    <t>RVY - RFT</t>
  </si>
  <si>
    <t>CITROEN Xantia 2.0 16v RVY - RFT 199801</t>
  </si>
  <si>
    <t>CITROEN Xantia 2.0 16v RVY - RFT 1998010986B02019</t>
  </si>
  <si>
    <t>FIAT AUTO Duna 1.4 199801</t>
  </si>
  <si>
    <t>FIAT AUTO Duna 1.4 1998010986B02020</t>
  </si>
  <si>
    <t>Uno</t>
  </si>
  <si>
    <t>1.0 Fire</t>
  </si>
  <si>
    <t>FIAT AUTO Uno 1.0 Fire</t>
  </si>
  <si>
    <t>FIAT AUTO Uno 1.0 Fire0986B02020</t>
  </si>
  <si>
    <t xml:space="preserve">1.3 i </t>
  </si>
  <si>
    <t>FIAT AUTO Uno 1.3 i 199901</t>
  </si>
  <si>
    <t>FIAT AUTO Uno 1.3 i 1999010986B02020</t>
  </si>
  <si>
    <t>0986BF0023</t>
  </si>
  <si>
    <t>1.4 S i.e</t>
  </si>
  <si>
    <t>FIAT AUTO Uno 1.4 S i.e 199701</t>
  </si>
  <si>
    <t>FIAT AUTO Uno 1.4 S i.e 1997010986B02020</t>
  </si>
  <si>
    <t xml:space="preserve">Uno  </t>
  </si>
  <si>
    <t>FIAT AUTO Uno 1.4 200101</t>
  </si>
  <si>
    <t>FIAT AUTO Uno 1.4 2001010986B02020</t>
  </si>
  <si>
    <t>FIAT AUTO Vivace 1.4 199506</t>
  </si>
  <si>
    <t>FIAT AUTO Vivace 1.4 1995060986B02020</t>
  </si>
  <si>
    <t>Megane I</t>
  </si>
  <si>
    <t xml:space="preserve">1.9 Turbo Diesel </t>
  </si>
  <si>
    <t>F8Q</t>
  </si>
  <si>
    <t>RENAULT Megane I 1.9 Turbo Diesel F8Q</t>
  </si>
  <si>
    <t>RENAULT Megane I 1.9 Turbo Diesel F8Q0986B02021</t>
  </si>
  <si>
    <t>0986BF0205</t>
  </si>
  <si>
    <t xml:space="preserve">1.9 TD </t>
  </si>
  <si>
    <t>F8Q 784</t>
  </si>
  <si>
    <t>RENAULT Megane I 1.9 TD F8Q 784 199710</t>
  </si>
  <si>
    <t>RENAULT Megane I 1.9 TD F8Q 784 1997100986B02021</t>
  </si>
  <si>
    <t>Megane Scenic</t>
  </si>
  <si>
    <t xml:space="preserve">1.9 TD RT </t>
  </si>
  <si>
    <t>RENAULT Megane Scenic 1.9 TD RT F9Q 199804</t>
  </si>
  <si>
    <t>RENAULT Megane Scenic 1.9 TD RT F9Q 1998040986B02021</t>
  </si>
  <si>
    <t>Scenic I</t>
  </si>
  <si>
    <t>1.9 TD</t>
  </si>
  <si>
    <t>RENAULT Scenic I 1.9 TD F9Q 199802 200110</t>
  </si>
  <si>
    <t>RENAULT Scenic I 1.9 TD F9Q 199802 2001100986B02021</t>
  </si>
  <si>
    <t xml:space="preserve">Clio </t>
  </si>
  <si>
    <t>RENAULT Clio 1.8i</t>
  </si>
  <si>
    <t>RENAULT Clio 1.8i0986B02024</t>
  </si>
  <si>
    <t>1.9 D</t>
  </si>
  <si>
    <t>RENAULT Clio 1.9 D 199801</t>
  </si>
  <si>
    <t>RENAULT Clio 1.9 D 1998010986B02024</t>
  </si>
  <si>
    <t>0986BF0206</t>
  </si>
  <si>
    <t>Clio</t>
  </si>
  <si>
    <t xml:space="preserve">1.9 Diesel  F8Q  </t>
  </si>
  <si>
    <t>c/ bomba BOSCH</t>
  </si>
  <si>
    <t>RENAULT Clio 1.9 Diesel F8Q c/ bomba BOSCH 199802</t>
  </si>
  <si>
    <t>RENAULT Clio 1.9 Diesel F8Q c/ bomba BOSCH 1998020986B02024</t>
  </si>
  <si>
    <t xml:space="preserve">1.9 Diesel  F8Q </t>
  </si>
  <si>
    <t>c /bomba CAV-LUCAS</t>
  </si>
  <si>
    <t>RENAULT Clio 1.9 Diesel F8Q c /bomba CAV-LUCAS 199802</t>
  </si>
  <si>
    <t>RENAULT Clio 1.9 Diesel F8Q c /bomba CAV-LUCAS 1998020986B02024</t>
  </si>
  <si>
    <t xml:space="preserve">Express </t>
  </si>
  <si>
    <t xml:space="preserve">1.9 Diesel   </t>
  </si>
  <si>
    <t>RENAULT Express 1.9 Diesel c/ bomba BOSCH</t>
  </si>
  <si>
    <t>RENAULT Express 1.9 Diesel c/ bomba BOSCH0986B02024</t>
  </si>
  <si>
    <t xml:space="preserve">1.9 Diesel  </t>
  </si>
  <si>
    <t>RENAULT Express 1.9 Diesel c /bomba CAV-LUCAS 199801</t>
  </si>
  <si>
    <t>RENAULT Express 1.9 Diesel c /bomba CAV-LUCAS 1998010986B02024</t>
  </si>
  <si>
    <t>Berlingo</t>
  </si>
  <si>
    <t>XUD9A</t>
  </si>
  <si>
    <t>CITROEN Berlingo 1.9 Diesel XUD9A 199805</t>
  </si>
  <si>
    <t>CITROEN Berlingo 1.9 Diesel XUD9A 1998050986B02025</t>
  </si>
  <si>
    <t xml:space="preserve">   0986BF0204</t>
  </si>
  <si>
    <t>C 15</t>
  </si>
  <si>
    <t>1.8 Diesel</t>
  </si>
  <si>
    <t>CITROEN C 15 1.8 Diesel</t>
  </si>
  <si>
    <t>CITROEN C 15 1.8 Diesel0986B02025</t>
  </si>
  <si>
    <t xml:space="preserve">ZX </t>
  </si>
  <si>
    <t>1.9  Diesel</t>
  </si>
  <si>
    <t>CITROEN ZX 1.9 Diesel 200001</t>
  </si>
  <si>
    <t>CITROEN ZX 1.9 Diesel 2000010986B02025</t>
  </si>
  <si>
    <t xml:space="preserve">1.8 D  </t>
  </si>
  <si>
    <t>XUD7</t>
  </si>
  <si>
    <t>PEUGEOT 205 1.8 D XUD7 199205 200012</t>
  </si>
  <si>
    <t>PEUGEOT 205 1.8 D XUD7 199205 2000120986B02025</t>
  </si>
  <si>
    <t>TU5JP  NFZ</t>
  </si>
  <si>
    <t>PEUGEOT 306 1.6i TU5JP NFZ 199502 200010</t>
  </si>
  <si>
    <t>PEUGEOT 306 1.6i TU5JP NFZ 199502 2000100986B02025</t>
  </si>
  <si>
    <t>PEUGEOT 306 1.9 Diesel 199705</t>
  </si>
  <si>
    <t>PEUGEOT 306 1.9 Diesel 1997050986B02025</t>
  </si>
  <si>
    <t>DW8</t>
  </si>
  <si>
    <t>CITROEN Berlingo 1.9 Diesel DW8 199801 200001</t>
  </si>
  <si>
    <t>CITROEN Berlingo 1.9 Diesel DW8 199801 2000010986B02026</t>
  </si>
  <si>
    <t>CITROEN Xsara 1.9 D XUD9A 199810</t>
  </si>
  <si>
    <t>CITROEN Xsara 1.9 D XUD9A 1998100986B02026</t>
  </si>
  <si>
    <t>PEUGEOT 306 1.9 TD 200004</t>
  </si>
  <si>
    <t>PEUGEOT 306 1.9 TD 2000040986B02026</t>
  </si>
  <si>
    <t>1.9 D DW8B</t>
  </si>
  <si>
    <t>PEUGEOT Partner 1.9 D DW8B 200211</t>
  </si>
  <si>
    <t>PEUGEOT Partner 1.9 D DW8B 2002110986B02026</t>
  </si>
  <si>
    <t>1.9 D Patagonica DW8</t>
  </si>
  <si>
    <t>PEUGEOT Partner 1.9 D Patagonica DW8 200101</t>
  </si>
  <si>
    <t>PEUGEOT Partner 1.9 D Patagonica DW8 2001010986B02026</t>
  </si>
  <si>
    <t>R 9</t>
  </si>
  <si>
    <t>RENAULT R 9 1.4 198901</t>
  </si>
  <si>
    <t>RENAULT R 9 1.4 1989010986B02028</t>
  </si>
  <si>
    <t>RENAULT R 9 1.6 198901</t>
  </si>
  <si>
    <t>RENAULT R 9 1.6 1989010986B02028</t>
  </si>
  <si>
    <t>RENAULT R 9 1.4 199001</t>
  </si>
  <si>
    <t>RENAULT R 9 1.4 1990010986B02028</t>
  </si>
  <si>
    <t>RENAULT R 9 1.6 199001</t>
  </si>
  <si>
    <t>RENAULT R 9 1.6 1990010986B02028</t>
  </si>
  <si>
    <t>RENAULT R 9 1.6 C2L-790 199404 199711</t>
  </si>
  <si>
    <t>RENAULT R 9 1.6 C2L-790 199404 1997110986B02028</t>
  </si>
  <si>
    <t xml:space="preserve">R 11 </t>
  </si>
  <si>
    <t>RENAULT R 11 1.4 198901</t>
  </si>
  <si>
    <t>RENAULT R 11 1.4 1989010986B02028</t>
  </si>
  <si>
    <t>RENAULT R 11 1.6 198901</t>
  </si>
  <si>
    <t>RENAULT R 11 1.6 1989010986B02028</t>
  </si>
  <si>
    <t>RENAULT R 11 1.4 199001</t>
  </si>
  <si>
    <t>RENAULT R 11 1.4 1990010986B02028</t>
  </si>
  <si>
    <t>RENAULT R 11 1.6 199001</t>
  </si>
  <si>
    <t>RENAULT R 11 1.6 1990010986B02028</t>
  </si>
  <si>
    <t>RENAULT R 19 1.6 i</t>
  </si>
  <si>
    <t>RENAULT R 19 1.6 i0986B02028</t>
  </si>
  <si>
    <t>RENAULT Clio 1.4</t>
  </si>
  <si>
    <t>RENAULT Clio 1.40986B02030</t>
  </si>
  <si>
    <t xml:space="preserve">1.4i </t>
  </si>
  <si>
    <t>RENAULT Clio 1.4i</t>
  </si>
  <si>
    <t>RENAULT Clio 1.4i0986B02030</t>
  </si>
  <si>
    <t>C2L</t>
  </si>
  <si>
    <t>RENAULT Clio 1.6i C2L 199602 199810</t>
  </si>
  <si>
    <t>RENAULT Clio 1.6i C2L 199602 1998100986B02030</t>
  </si>
  <si>
    <t>C3L-794</t>
  </si>
  <si>
    <t>RENAULT Clio 1.6i C3L-794 199103 200008</t>
  </si>
  <si>
    <t>RENAULT Clio 1.6i C3L-794 199103 2000080986B02030</t>
  </si>
  <si>
    <t>RENAULT Megane I 1.6i</t>
  </si>
  <si>
    <t>RENAULT Megane I 1.6i0986B02030</t>
  </si>
  <si>
    <t>1.6i RN,RT,Coupe  K7M</t>
  </si>
  <si>
    <t>RENAULT Megane I 1.6i RN,RT,Coupe K7M 199710</t>
  </si>
  <si>
    <t>RENAULT Megane I 1.6i RN,RT,Coupe K7M 1997100986B02030</t>
  </si>
  <si>
    <t>1.6 Tipo</t>
  </si>
  <si>
    <t>FIAT AUTO Regatta 1.6 Tipo</t>
  </si>
  <si>
    <t>FIAT AUTO Regatta 1.6 Tipo0986B02031</t>
  </si>
  <si>
    <t xml:space="preserve">R 12 </t>
  </si>
  <si>
    <t>RENAULT R 12 1.4 198901</t>
  </si>
  <si>
    <t>RENAULT R 12 1.4 1989010986B02031</t>
  </si>
  <si>
    <t>RENAULT R 12 1.4 199001</t>
  </si>
  <si>
    <t>RENAULT R 12 1.4 1990010986B02031</t>
  </si>
  <si>
    <t>RENAULT R 12 1.6 199001</t>
  </si>
  <si>
    <t>RENAULT R 12 1.6 1990010986B02031</t>
  </si>
  <si>
    <t>RENAULT R 18 1.4 198901</t>
  </si>
  <si>
    <t>RENAULT R 18 1.4 1989010986B02031</t>
  </si>
  <si>
    <t>RENAULT R 18 1.4 199001</t>
  </si>
  <si>
    <t>RENAULT R 18 1.4 1990010986B02031</t>
  </si>
  <si>
    <t>RENAULT R 18 1.6 198901</t>
  </si>
  <si>
    <t>RENAULT R 18 1.6 1989010986B02031</t>
  </si>
  <si>
    <t>RENAULT R 18 1.6 199001</t>
  </si>
  <si>
    <t>RENAULT R 18 1.6 1990010986B02031</t>
  </si>
  <si>
    <t xml:space="preserve">Falcon </t>
  </si>
  <si>
    <t>FORD Falcon 3.0 198201</t>
  </si>
  <si>
    <t>FORD Falcon 3.0 1982010986B02034</t>
  </si>
  <si>
    <t>3.6</t>
  </si>
  <si>
    <t>FORD Falcon 3.6 198201</t>
  </si>
  <si>
    <t>FORD Falcon 3.6 1982010986B02034</t>
  </si>
  <si>
    <t>Ranchero</t>
  </si>
  <si>
    <t>FORD Ranchero 3.0 198201</t>
  </si>
  <si>
    <t>FORD Ranchero 3.0 1982010986B02034</t>
  </si>
  <si>
    <t>F 100</t>
  </si>
  <si>
    <t>Perkins 4-203 Potenc.</t>
  </si>
  <si>
    <t>FORD F 100 Perkins 4-203 Potenc. 198501 198701</t>
  </si>
  <si>
    <t>FORD F 100 Perkins 4-203 Potenc. 198501 1987010986B02034</t>
  </si>
  <si>
    <t>Cobalt</t>
  </si>
  <si>
    <t>1.8 8v</t>
  </si>
  <si>
    <t>BK</t>
  </si>
  <si>
    <t>CHEVROLET Cobalt 1.8 8v BK 201303</t>
  </si>
  <si>
    <t>CHEVROLET Cobalt 1.8 8v BK 2013030986B02037</t>
  </si>
  <si>
    <t xml:space="preserve">Spin </t>
  </si>
  <si>
    <t>CHEVROLET Spin 1.8 8v BK 201210</t>
  </si>
  <si>
    <t>CHEVROLET Spin 1.8 8v BK 2012100986B02037</t>
  </si>
  <si>
    <t xml:space="preserve">Focus II  </t>
  </si>
  <si>
    <t>1.8 TDCI KKDA</t>
  </si>
  <si>
    <t>FORD Focus II 1.8 TDCI KKDA 200808</t>
  </si>
  <si>
    <t>FORD Focus II 1.8 TDCI KKDA 2008080986B02041</t>
  </si>
  <si>
    <t>Focus II</t>
  </si>
  <si>
    <t>2.0 16v Duratec HE</t>
  </si>
  <si>
    <t>FORD Focus II 2.0 16v Duratec HE 200808</t>
  </si>
  <si>
    <t>FORD Focus II 2.0 16v Duratec HE 2008080986B02041</t>
  </si>
  <si>
    <t>1.6 16V Sigma</t>
  </si>
  <si>
    <t>FORD Focus II 1.6 16V Sigma 201003</t>
  </si>
  <si>
    <t>FORD Focus II 1.6 16V Sigma 2010030986B02041</t>
  </si>
  <si>
    <t>Focus III</t>
  </si>
  <si>
    <t>1.6 Ti-VCT Zetec-S</t>
  </si>
  <si>
    <t>FORD Focus III 1.6 Ti-VCT Zetec-S 201308</t>
  </si>
  <si>
    <t>FORD Focus III 1.6 Ti-VCT Zetec-S 2013080986B02041</t>
  </si>
  <si>
    <t>Filtro de por vida</t>
  </si>
  <si>
    <t>2.0  I4 DI TIVCT</t>
  </si>
  <si>
    <t>FORD Focus III 2.0 I4 DI TIVCT 201308</t>
  </si>
  <si>
    <t>FORD Focus III 2.0 I4 DI TIVCT 2013080986B02041</t>
  </si>
  <si>
    <t>Kuga</t>
  </si>
  <si>
    <t>2.0 TDCI  Duratorq DI</t>
  </si>
  <si>
    <t>FORD Kuga 2.0 TDCI Duratorq DI 200805</t>
  </si>
  <si>
    <t>FORD Kuga 2.0 TDCI Duratorq DI 2008050986B02041</t>
  </si>
  <si>
    <t>2.0 B 4204 S3/S4</t>
  </si>
  <si>
    <t>VOLVO C 30 2.0 B 4204 S3/S4 200612</t>
  </si>
  <si>
    <t>VOLVO C 30 2.0 B 4204 S3/S4 2006120986B02041</t>
  </si>
  <si>
    <t xml:space="preserve">Kangoo </t>
  </si>
  <si>
    <t>1.9 Diesel  F8Q 632</t>
  </si>
  <si>
    <t>RENAULT Kangoo 1.9 Diesel F8Q 632 c/ bomba BOSCH 200508</t>
  </si>
  <si>
    <t>RENAULT Kangoo 1.9 Diesel F8Q 632 c/ bomba BOSCH 2005080986B02051</t>
  </si>
  <si>
    <t>RENAULT Kangoo 1.9 Diesel F8Q 632 c /bomba CAV-LUCAS</t>
  </si>
  <si>
    <t>RENAULT Kangoo 1.9 Diesel F8Q 632 c /bomba CAV-LUCAS0986B02051</t>
  </si>
  <si>
    <t>Clio 2</t>
  </si>
  <si>
    <t xml:space="preserve">1.6i 8v </t>
  </si>
  <si>
    <t>K7M-746</t>
  </si>
  <si>
    <t>RENAULT Clio 2 1.6i 8v K7M-746</t>
  </si>
  <si>
    <t>RENAULT Clio 2 1.6i 8v K7M-7460986B02052</t>
  </si>
  <si>
    <t>Clio 2  Sport</t>
  </si>
  <si>
    <t>F4R 730/732/736</t>
  </si>
  <si>
    <t>RENAULT Clio 2 Sport 2.0i 16v F4R 730/732/736 200003 200401</t>
  </si>
  <si>
    <t>RENAULT Clio 2 Sport 2.0i 16v F4R 730/732/736 200003 2004010986B02052</t>
  </si>
  <si>
    <t>Kangoo</t>
  </si>
  <si>
    <t>E7J 634/ 635 - K7J 700/ 701</t>
  </si>
  <si>
    <t>RENAULT Kangoo 1.4i E7J 634/ 635 - K7J 700/ 701</t>
  </si>
  <si>
    <t>RENAULT Kangoo 1.4i E7J 634/ 635 - K7J 700/ 7010986B02052</t>
  </si>
  <si>
    <t>Kangoo II</t>
  </si>
  <si>
    <t>1.6 16v K4M</t>
  </si>
  <si>
    <t>K4M-730</t>
  </si>
  <si>
    <t>RENAULT Kangoo II 1.6 16v K4M K4M-730 200302</t>
  </si>
  <si>
    <t>RENAULT Kangoo II 1.6 16v K4M K4M-730 2003020986B02052</t>
  </si>
  <si>
    <t>Logan</t>
  </si>
  <si>
    <t>1.6 8v</t>
  </si>
  <si>
    <t>K7M-710</t>
  </si>
  <si>
    <t>RENAULT Logan 1.6 8v K7M-710 200805 201403</t>
  </si>
  <si>
    <t>RENAULT Logan 1.6 8v K7M-710 200805 2014030986B02052</t>
  </si>
  <si>
    <t>Sandero</t>
  </si>
  <si>
    <t>RENAULT Sandero 1.6 8v K7M-710 200905 201505</t>
  </si>
  <si>
    <t>RENAULT Sandero 1.6 8v K7M-710 200905 2015050986B02052</t>
  </si>
  <si>
    <t>Symbol</t>
  </si>
  <si>
    <t>K7M</t>
  </si>
  <si>
    <t>RENAULT Symbol 1.6 8v K7M 200901</t>
  </si>
  <si>
    <t>RENAULT Symbol 1.6 8v K7M 2009010986B02052</t>
  </si>
  <si>
    <t>1.6i AEH - APF - AUR</t>
  </si>
  <si>
    <t>SEAT Cordoba 1.6i 1.6i AEH - APF - AUR 200212</t>
  </si>
  <si>
    <t>SEAT Cordoba 1.6i 1.6i AEH - APF - AUR 2002120986B02053</t>
  </si>
  <si>
    <t>AGR - ALH - ASV</t>
  </si>
  <si>
    <t>SEAT Cordoba 1.9 TDI AGR - ALH - ASV 199906 200212</t>
  </si>
  <si>
    <t>SEAT Cordoba 1.9 TDI AGR - ALH - ASV 199906 2002120986B02053</t>
  </si>
  <si>
    <t>0450906409</t>
  </si>
  <si>
    <t>1.9 Diesel -TDI</t>
  </si>
  <si>
    <t>SEAT Ibiza 1.9 Diesel -TDI 199906</t>
  </si>
  <si>
    <t>SEAT Ibiza 1.9 Diesel -TDI 1999060986B02053</t>
  </si>
  <si>
    <t>0450906274</t>
  </si>
  <si>
    <t>Ibiza</t>
  </si>
  <si>
    <t>SEAT Ibiza 1.9 TDI 199901 200201</t>
  </si>
  <si>
    <t>SEAT Ibiza 1.9 TDI 199901 2002010986B02053</t>
  </si>
  <si>
    <t>Polo TDI</t>
  </si>
  <si>
    <t>VOLKSWAGEN Polo TDI 1.9 Turbo Diesel 200001</t>
  </si>
  <si>
    <t>VOLKSWAGEN Polo TDI 1.9 Turbo Diesel 2000010986B02053</t>
  </si>
  <si>
    <t>Polo  TDI</t>
  </si>
  <si>
    <t>1.9 TDI MOG</t>
  </si>
  <si>
    <t>VOLKSWAGEN Polo TDI 1.9 TDI MOG 200101</t>
  </si>
  <si>
    <t>VOLKSWAGEN Polo TDI 1.9 TDI MOG 2001010986B02053</t>
  </si>
  <si>
    <t>ALFA ROMEO 145 1.9 TD 199410 200101</t>
  </si>
  <si>
    <t>ALFA ROMEO 145 1.9 TD 199410 2001010986B02303</t>
  </si>
  <si>
    <t>0986BF0309</t>
  </si>
  <si>
    <t>AR 33601</t>
  </si>
  <si>
    <t>ALFA ROMEO 146 1.9 TD AR 33601 199410 200101</t>
  </si>
  <si>
    <t>ALFA ROMEO 146 1.9 TD AR 33601 199410 2001010986B02303</t>
  </si>
  <si>
    <t>2.0 TD</t>
  </si>
  <si>
    <t>ALFA ROMEO 146 2.0 TD 199501</t>
  </si>
  <si>
    <t>ALFA ROMEO 146 2.0 TD 1995010986B02303</t>
  </si>
  <si>
    <t>AR 67501</t>
  </si>
  <si>
    <t>ALFA ROMEO 155 1.9 TD AR 67501 199304 199712</t>
  </si>
  <si>
    <t>ALFA ROMEO 155 1.9 TD AR 67501 199304 1997120986B02303</t>
  </si>
  <si>
    <t xml:space="preserve">Tipo </t>
  </si>
  <si>
    <t>1.6 MPI</t>
  </si>
  <si>
    <t>FIAT AUTO Tipo 1.6 MPI 199501</t>
  </si>
  <si>
    <t>FIAT AUTO Tipo 1.6 MPI 1995010986B02303</t>
  </si>
  <si>
    <t>Duna</t>
  </si>
  <si>
    <t>FIAT AUTO Duna 1.6 Tipo 199406</t>
  </si>
  <si>
    <t>FIAT AUTO Duna 1.6 Tipo 1994060986B02305</t>
  </si>
  <si>
    <t xml:space="preserve">1.3i </t>
  </si>
  <si>
    <t>FIAT AUTO Duna 1.3i 199901</t>
  </si>
  <si>
    <t>FIAT AUTO Duna 1.3i 1999010986B02305</t>
  </si>
  <si>
    <t>0986450230</t>
  </si>
  <si>
    <t>FIAT AUTO Duna Weekend 1.6 Brasil 199201</t>
  </si>
  <si>
    <t>FIAT AUTO Duna Weekend 1.6 Brasil 1992010986B02305</t>
  </si>
  <si>
    <t>1.3 Fire</t>
  </si>
  <si>
    <t>178E8011</t>
  </si>
  <si>
    <t>FIAT AUTO Fiorino 1.3 Fire 178E8011 200510</t>
  </si>
  <si>
    <t>FIAT AUTO Fiorino 1.3 Fire 178E8011 2005100986B02305</t>
  </si>
  <si>
    <t>1.0</t>
  </si>
  <si>
    <t>146B4011</t>
  </si>
  <si>
    <t>FIAT AUTO Uno 1.0 146B4011 199311 199505</t>
  </si>
  <si>
    <t>FIAT AUTO Uno 1.0 146B4011 199311 1995050986B02305</t>
  </si>
  <si>
    <t>1.0 MPI 8V mile Fire</t>
  </si>
  <si>
    <t>FIAT AUTO Uno 1.0 MPI 8V mile Fire 200001</t>
  </si>
  <si>
    <t>FIAT AUTO Uno 1.0 MPI 8V mile Fire 2000010986B02305</t>
  </si>
  <si>
    <t>1.3i Fire</t>
  </si>
  <si>
    <t>FIAT AUTO Uno 1.3i Fire 200401</t>
  </si>
  <si>
    <t>FIAT AUTO Uno 1.3i Fire 2004010986B02305</t>
  </si>
  <si>
    <t xml:space="preserve">1.3i MPI </t>
  </si>
  <si>
    <t>FIAT AUTO Uno 1.3i MPI 178E8011 199901 200401</t>
  </si>
  <si>
    <t>FIAT AUTO Uno 1.3i MPI 178E8011 199901 2004010986B02305</t>
  </si>
  <si>
    <t>1.3 16v Fire</t>
  </si>
  <si>
    <t>FIAT AUTO Fiorino 1.3 16v Fire 200401</t>
  </si>
  <si>
    <t>FIAT AUTO Fiorino 1.3 16v Fire 2004010986B02306</t>
  </si>
  <si>
    <t>Idea</t>
  </si>
  <si>
    <t>1.4  8v</t>
  </si>
  <si>
    <t>Fire</t>
  </si>
  <si>
    <t>FIAT AUTO Idea 1.4 8v Fire 200703</t>
  </si>
  <si>
    <t>FIAT AUTO Idea 1.4 8v Fire 2007030986B02306</t>
  </si>
  <si>
    <t>1.8Flex</t>
  </si>
  <si>
    <t>FIAT AUTO Idea 1.8Flex 200508</t>
  </si>
  <si>
    <t>FIAT AUTO Idea 1.8Flex 2005080986B02306</t>
  </si>
  <si>
    <t>Palio</t>
  </si>
  <si>
    <t>1.3i 16v Fire</t>
  </si>
  <si>
    <t>FIAT AUTO Palio 1.3i 16v Fire 200101</t>
  </si>
  <si>
    <t>FIAT AUTO Palio 1.3i 16v Fire 2001010986B02306</t>
  </si>
  <si>
    <t xml:space="preserve">Palio </t>
  </si>
  <si>
    <t xml:space="preserve">1.0 </t>
  </si>
  <si>
    <t>FIAT AUTO Palio 1.0 200001</t>
  </si>
  <si>
    <t>FIAT AUTO Palio 1.0 2000010986B02306</t>
  </si>
  <si>
    <t>1.3i MPI</t>
  </si>
  <si>
    <t>FIAT AUTO Palio 1.3i MPI 199901 200401</t>
  </si>
  <si>
    <t>FIAT AUTO Palio 1.3i MPI 199901 2004010986B02306</t>
  </si>
  <si>
    <t xml:space="preserve">1.6i SPI </t>
  </si>
  <si>
    <t>FIAT AUTO Palio 1.6i SPI 200001</t>
  </si>
  <si>
    <t>FIAT AUTO Palio 1.6i SPI 2000010986B02306</t>
  </si>
  <si>
    <t>1.6i SPI 8V</t>
  </si>
  <si>
    <t>FIAT AUTO Palio 1.6i SPI 8V 199807 200009</t>
  </si>
  <si>
    <t>FIAT AUTO Palio 1.6i SPI 8V 199807 2000090986B02306</t>
  </si>
  <si>
    <t>FIAT AUTO Palio 1.6i SPI 199806</t>
  </si>
  <si>
    <t>FIAT AUTO Palio 1.6i SPI 1998060986B02306</t>
  </si>
  <si>
    <t>1.6i 16v Torque</t>
  </si>
  <si>
    <t>FIAT AUTO Palio 1.6i 16v Torque 200001</t>
  </si>
  <si>
    <t>FIAT AUTO Palio 1.6i 16v Torque 2000010986B02306</t>
  </si>
  <si>
    <t>1.6 8V S /EL</t>
  </si>
  <si>
    <t>FIAT AUTO Palio 1.6 8V S /EL 199701</t>
  </si>
  <si>
    <t>FIAT AUTO Palio 1.6 8V S /EL 1997010986B02306</t>
  </si>
  <si>
    <t>FIAT AUTO Palio 1.6i 16v Torque 199807 200009</t>
  </si>
  <si>
    <t>FIAT AUTO Palio 1.6i 16v Torque 199807 2000090986B02306</t>
  </si>
  <si>
    <t>FIAT AUTO Palio 1.6i 16v Torque 199806</t>
  </si>
  <si>
    <t>FIAT AUTO Palio 1.6i 16v Torque 1998060986B02306</t>
  </si>
  <si>
    <t>1.7 Turbo Diesel</t>
  </si>
  <si>
    <t>FIAT AUTO Palio 1.7 Turbo Diesel 200001</t>
  </si>
  <si>
    <t>FIAT AUTO Palio 1.7 Turbo Diesel 2000010986B02306</t>
  </si>
  <si>
    <t>FIAT AUTO Palio 1.7 Turbo Diesel 199801 200001</t>
  </si>
  <si>
    <t>FIAT AUTO Palio 1.7 Turbo Diesel 199801 2000010986B02306</t>
  </si>
  <si>
    <t>FIAT AUTO Palio 1.7 Turbo Diesel 199806</t>
  </si>
  <si>
    <t>FIAT AUTO Palio 1.7 Turbo Diesel 1998060986B02306</t>
  </si>
  <si>
    <t>FIAT AUTO Palio 1.7 Turbo Diesel 199712</t>
  </si>
  <si>
    <t>FIAT AUTO Palio 1.7 Turbo Diesel 1997120986B02306</t>
  </si>
  <si>
    <t>1.7 Turbo Diesel Weekend</t>
  </si>
  <si>
    <t>FIAT AUTO Palio 1.7 Turbo Diesel Weekend 200501</t>
  </si>
  <si>
    <t>FIAT AUTO Palio 1.7 Turbo Diesel Weekend 2005010986B02306</t>
  </si>
  <si>
    <t>1.8i 8v</t>
  </si>
  <si>
    <t>FIAT AUTO Palio 1.8i 8v 200401</t>
  </si>
  <si>
    <t>FIAT AUTO Palio 1.8i 8v 2004010986B02306</t>
  </si>
  <si>
    <t>Palio Adventure</t>
  </si>
  <si>
    <t>FIAT AUTO Palio Adventure 1.8i 8v 200401</t>
  </si>
  <si>
    <t>FIAT AUTO Palio Adventure 1.8i 8v 2004010986B02306</t>
  </si>
  <si>
    <t>1.4 8v Fire</t>
  </si>
  <si>
    <t>178F5038</t>
  </si>
  <si>
    <t>FIAT AUTO Palio 1.4 8v Fire 178F5038 200704</t>
  </si>
  <si>
    <t>FIAT AUTO Palio 1.4 8v Fire 178F5038 2007040986B02306</t>
  </si>
  <si>
    <t>310A2011</t>
  </si>
  <si>
    <t>FIAT AUTO Palio 1.4 8v Fire 310A2011 200909</t>
  </si>
  <si>
    <t>FIAT AUTO Palio 1.4 8v Fire 310A2011 2009090986B02306</t>
  </si>
  <si>
    <t>1.4 8V RSTII  Fire</t>
  </si>
  <si>
    <t>FIAT AUTO Palio 1.4 8V RSTII Fire 178F5038</t>
  </si>
  <si>
    <t>FIAT AUTO Palio 1.4 8V RSTII Fire 178F50380986B02306</t>
  </si>
  <si>
    <t>1.4 Groove</t>
  </si>
  <si>
    <t>FIAT AUTO Palio 1.4 Groove 310A2011 201005</t>
  </si>
  <si>
    <t>FIAT AUTO Palio 1.4 Groove 310A2011 2010050986B02306</t>
  </si>
  <si>
    <t>1.8 8v  Weekend</t>
  </si>
  <si>
    <t>FIAT AUTO Palio 1.8 8v Weekend 200501</t>
  </si>
  <si>
    <t>FIAT AUTO Palio 1.8 8v Weekend 2005010986B02306</t>
  </si>
  <si>
    <t>Siena</t>
  </si>
  <si>
    <t>FIAT AUTO Siena 1.6i SPI 200001</t>
  </si>
  <si>
    <t>FIAT AUTO Siena 1.6i SPI 2000010986B02306</t>
  </si>
  <si>
    <t xml:space="preserve">Siena </t>
  </si>
  <si>
    <t>FIAT AUTO Siena 1.3i MPI 199901 200401</t>
  </si>
  <si>
    <t>FIAT AUTO Siena 1.3i MPI 199901 2004010986B02306</t>
  </si>
  <si>
    <t>FIAT AUTO Siena 1.3i 16v Fire 200101</t>
  </si>
  <si>
    <t>FIAT AUTO Siena 1.3i 16v Fire 2001010986B02306</t>
  </si>
  <si>
    <t>FIAT AUTO Siena 1.6i SPI 199807 200009</t>
  </si>
  <si>
    <t>FIAT AUTO Siena 1.6i SPI 199807 2000090986B02306</t>
  </si>
  <si>
    <t>FIAT AUTO Siena 1.6i SPI 199806</t>
  </si>
  <si>
    <t>FIAT AUTO Siena 1.6i SPI 1998060986B02306</t>
  </si>
  <si>
    <t>FIAT AUTO Siena 1.6i 16v Torque 200001</t>
  </si>
  <si>
    <t>FIAT AUTO Siena 1.6i 16v Torque 2000010986B02306</t>
  </si>
  <si>
    <t>FIAT AUTO Siena 1.6i 16v Torque 199807 200009</t>
  </si>
  <si>
    <t>FIAT AUTO Siena 1.6i 16v Torque 199807 2000090986B02306</t>
  </si>
  <si>
    <t>FIAT AUTO Siena 1.6i 16v Torque 199806</t>
  </si>
  <si>
    <t>FIAT AUTO Siena 1.6i 16v Torque 1998060986B02306</t>
  </si>
  <si>
    <t>FIAT AUTO Siena 1.7 Turbo Diesel 200001</t>
  </si>
  <si>
    <t>FIAT AUTO Siena 1.7 Turbo Diesel 2000010986B02306</t>
  </si>
  <si>
    <t>FIAT AUTO Siena 1.7 Turbo Diesel 199801 200001</t>
  </si>
  <si>
    <t>FIAT AUTO Siena 1.7 Turbo Diesel 199801 2000010986B02306</t>
  </si>
  <si>
    <t>FIAT AUTO Siena 1.7 Turbo Diesel 199806</t>
  </si>
  <si>
    <t>FIAT AUTO Siena 1.7 Turbo Diesel 1998060986B02306</t>
  </si>
  <si>
    <t>FIAT AUTO Siena 1.7 Turbo Diesel 199712</t>
  </si>
  <si>
    <t>FIAT AUTO Siena 1.7 Turbo Diesel 1997120986B02306</t>
  </si>
  <si>
    <t>FIAT AUTO Siena 1.8i 8v 200401</t>
  </si>
  <si>
    <t>FIAT AUTO Siena 1.8i 8v 2004010986B02306</t>
  </si>
  <si>
    <t>FIAT AUTO Siena 1.4 8v Fire 178F5038 200604</t>
  </si>
  <si>
    <t>FIAT AUTO Siena 1.4 8v Fire 178F5038 2006040986B02306</t>
  </si>
  <si>
    <t>178F3011</t>
  </si>
  <si>
    <t>FIAT AUTO Siena 1.4 8v Fire 178F3011 200902</t>
  </si>
  <si>
    <t>FIAT AUTO Siena 1.4 8v Fire 178F3011 2009020986B02306</t>
  </si>
  <si>
    <t xml:space="preserve">Strada </t>
  </si>
  <si>
    <t>FIAT AUTO Strada 1.3 16v Fire 200401</t>
  </si>
  <si>
    <t>FIAT AUTO Strada 1.3 16v Fire 2004010986B02306</t>
  </si>
  <si>
    <t>1.7 Diesel</t>
  </si>
  <si>
    <t>FIAT AUTO Strada 1.7 Diesel 200201</t>
  </si>
  <si>
    <t>FIAT AUTO Strada 1.7 Diesel 2002010986B02306</t>
  </si>
  <si>
    <t>FIAT AUTO Strada 1.7 Turbo Diesel 200201</t>
  </si>
  <si>
    <t>FIAT AUTO Strada 1.7 Turbo Diesel 2002010986B02306</t>
  </si>
  <si>
    <t>1v0</t>
  </si>
  <si>
    <t>FIAT AUTO Strada 1.8 8v 1v0 200501</t>
  </si>
  <si>
    <t>FIAT AUTO Strada 1.8 8v 1v0 2005010986B02306</t>
  </si>
  <si>
    <t>Strada</t>
  </si>
  <si>
    <t>1.6  16v</t>
  </si>
  <si>
    <t>FIAT AUTO Strada 1.6 16v 199801</t>
  </si>
  <si>
    <t>FIAT AUTO Strada 1.6 16v 1998010986B02306</t>
  </si>
  <si>
    <t>Uno Van</t>
  </si>
  <si>
    <t>FIAT AUTO Uno Van 1.3i Fire</t>
  </si>
  <si>
    <t>FIAT AUTO Uno Van 1.3i Fire0986B02306</t>
  </si>
  <si>
    <t xml:space="preserve">Escort </t>
  </si>
  <si>
    <t xml:space="preserve">1.6 Audi </t>
  </si>
  <si>
    <t>FORD Escort 1.6 Audi 199301</t>
  </si>
  <si>
    <t>FORD Escort 1.6 Audi 1993010986B02307</t>
  </si>
  <si>
    <t>FORD Escort 1.8 199501</t>
  </si>
  <si>
    <t>FORD Escort 1.8 1995010986B02307</t>
  </si>
  <si>
    <t>FORD Escort 1.8i 199501</t>
  </si>
  <si>
    <t>FORD Escort 1.8i 1995010986B02307</t>
  </si>
  <si>
    <t>FORD Escort 2.0 199501</t>
  </si>
  <si>
    <t>FORD Escort 2.0 1995010986B02307</t>
  </si>
  <si>
    <t xml:space="preserve">2.0i Audi </t>
  </si>
  <si>
    <t>FORD Escort 2.0i Audi 199501</t>
  </si>
  <si>
    <t>FORD Escort 2.0i Audi 1995010986B02307</t>
  </si>
  <si>
    <t xml:space="preserve">Galaxy </t>
  </si>
  <si>
    <t>FORD Galaxy 1.8</t>
  </si>
  <si>
    <t>FORD Galaxy 1.80986B02307</t>
  </si>
  <si>
    <t>FORD Galaxy 1.8i</t>
  </si>
  <si>
    <t>FORD Galaxy 1.8i0986B02307</t>
  </si>
  <si>
    <t xml:space="preserve">2.0 Audi </t>
  </si>
  <si>
    <t>FORD Galaxy 2.0 Audi</t>
  </si>
  <si>
    <t>FORD Galaxy 2.0 Audi0986B02307</t>
  </si>
  <si>
    <t>FORD Galaxy 2.0i Audi</t>
  </si>
  <si>
    <t>FORD Galaxy 2.0i Audi0986B02307</t>
  </si>
  <si>
    <t>Orion</t>
  </si>
  <si>
    <t>FORD Orion 1.8i</t>
  </si>
  <si>
    <t>FORD Orion 1.8i0986B02307</t>
  </si>
  <si>
    <t>FORD Orion 2.0i 200704</t>
  </si>
  <si>
    <t>FORD Orion 2.0i 2007040986B02307</t>
  </si>
  <si>
    <t xml:space="preserve">Mot. AE </t>
  </si>
  <si>
    <t>VOLKSWAGEN Gol 1.6 Mot. AE 199201</t>
  </si>
  <si>
    <t>VOLKSWAGEN Gol 1.6 Mot. AE 1992010986B02307</t>
  </si>
  <si>
    <t xml:space="preserve">Pointer </t>
  </si>
  <si>
    <t>VOLKSWAGEN Pointer 1.6i</t>
  </si>
  <si>
    <t>VOLKSWAGEN Pointer 1.6i0986B02307</t>
  </si>
  <si>
    <t>VOLKSWAGEN Pointer 1.8i</t>
  </si>
  <si>
    <t>VOLKSWAGEN Pointer 1.8i0986B02307</t>
  </si>
  <si>
    <t>VOLKSWAGEN Pointer 2.0i</t>
  </si>
  <si>
    <t>VOLKSWAGEN Pointer 2.0i0986B02307</t>
  </si>
  <si>
    <t>VOLKSWAGEN Quantum 2.0i 199701 200001</t>
  </si>
  <si>
    <t>VOLKSWAGEN Quantum 2.0i 199701 2000010986B02307</t>
  </si>
  <si>
    <t>VOLKSWAGEN Quantum 1.8i 199501 199601</t>
  </si>
  <si>
    <t>VOLKSWAGEN Quantum 1.8i 199501 1996010986B02307</t>
  </si>
  <si>
    <t>VOLKSWAGEN Quantum 2.0i 199501 199601</t>
  </si>
  <si>
    <t>VOLKSWAGEN Quantum 2.0i 199501 1996010986B02307</t>
  </si>
  <si>
    <t>Quantum</t>
  </si>
  <si>
    <t>VOLKSWAGEN Quantum 2.0 199401</t>
  </si>
  <si>
    <t>VOLKSWAGEN Quantum 2.0 1994010986B02307</t>
  </si>
  <si>
    <t>VOLKSWAGEN Saveiro 1.6 199401</t>
  </si>
  <si>
    <t>VOLKSWAGEN Saveiro 1.6 1994010986B02307</t>
  </si>
  <si>
    <t>Gol III Country</t>
  </si>
  <si>
    <t xml:space="preserve">1.8 Mi </t>
  </si>
  <si>
    <t>EA 827UNF</t>
  </si>
  <si>
    <t>VOLKSWAGEN Gol III Country 1.8 Mi EA 827UNF 199901</t>
  </si>
  <si>
    <t>VOLKSWAGEN Gol III Country 1.8 Mi EA 827UNF 1999010986B02308</t>
  </si>
  <si>
    <t>1.6 Mi</t>
  </si>
  <si>
    <t>VOLKSWAGEN Gol III Country 1.6 Mi 199901</t>
  </si>
  <si>
    <t>VOLKSWAGEN Gol III Country 1.6 Mi 1999010986B02308</t>
  </si>
  <si>
    <t>VOLKSWAGEN Gol III Country 1.9 Diesel 199801</t>
  </si>
  <si>
    <t>VOLKSWAGEN Gol III Country 1.9 Diesel 1998010986B02308</t>
  </si>
  <si>
    <t>Gol III</t>
  </si>
  <si>
    <t>VOLKSWAGEN Gol III 1.6 Mi 199901</t>
  </si>
  <si>
    <t>VOLKSWAGEN Gol III 1.6 Mi 1999010986B02308</t>
  </si>
  <si>
    <t>VOLKSWAGEN Gol III 1.8 Mi EA 827UNF 199901</t>
  </si>
  <si>
    <t>VOLKSWAGEN Gol III 1.8 Mi EA 827UNF 1999010986B02308</t>
  </si>
  <si>
    <t>VOLKSWAGEN Gol III 1.9 Diesel 199801</t>
  </si>
  <si>
    <t>VOLKSWAGEN Gol III 1.9 Diesel 1998010986B02308</t>
  </si>
  <si>
    <t>Gol Country</t>
  </si>
  <si>
    <t>VOLKSWAGEN Gol Country 1.6 Mi 199701</t>
  </si>
  <si>
    <t>VOLKSWAGEN Gol Country 1.6 Mi 1997010986B02308</t>
  </si>
  <si>
    <t xml:space="preserve">1.8 Mi  </t>
  </si>
  <si>
    <t>EA 827-UDH</t>
  </si>
  <si>
    <t>VOLKSWAGEN Gol Country 1.8 Mi EA 827-UDH 199701</t>
  </si>
  <si>
    <t>VOLKSWAGEN Gol Country 1.8 Mi EA 827-UDH 1997010986B02308</t>
  </si>
  <si>
    <t>1.6 IV</t>
  </si>
  <si>
    <t>VOLKSWAGEN Gol 1.6 IV 200601</t>
  </si>
  <si>
    <t>VOLKSWAGEN Gol 1.6 IV 2006010986B02308</t>
  </si>
  <si>
    <t>1.9 Diesel SD</t>
  </si>
  <si>
    <t>VOLKSWAGEN Gol Country 1.9 Diesel SD 200301</t>
  </si>
  <si>
    <t>VOLKSWAGEN Gol Country 1.9 Diesel SD 2003010986B02308</t>
  </si>
  <si>
    <t>Gol GTi</t>
  </si>
  <si>
    <t>VOLKSWAGEN Gol GTi 1.8i 199501 199701</t>
  </si>
  <si>
    <t>VOLKSWAGEN Gol GTi 1.8i 199501 1997010986B02308</t>
  </si>
  <si>
    <t>VOLKSWAGEN Gol GTi 2.0i 199501 199701</t>
  </si>
  <si>
    <t>VOLKSWAGEN Gol GTi 2.0i 199501 1997010986B02308</t>
  </si>
  <si>
    <t>VOLKSWAGEN Gol GTi 2.0i 16v</t>
  </si>
  <si>
    <t>VOLKSWAGEN Gol GTi 2.0i 16v0986B02308</t>
  </si>
  <si>
    <t>Gol</t>
  </si>
  <si>
    <t>1.4 8v Mi</t>
  </si>
  <si>
    <t>EA111 AFZ</t>
  </si>
  <si>
    <t>VOLKSWAGEN Gol 1.4 8v Mi EA111 AFZ 201101</t>
  </si>
  <si>
    <t>VOLKSWAGEN Gol 1.4 8v Mi EA111 AFZ 2011010986B02308</t>
  </si>
  <si>
    <t>VOLKSWAGEN Quantum 2.0i 200001</t>
  </si>
  <si>
    <t>VOLKSWAGEN Quantum 2.0i 2000010986B02308</t>
  </si>
  <si>
    <t>Santana</t>
  </si>
  <si>
    <t>VOLKSWAGEN Santana 2.0i 200301</t>
  </si>
  <si>
    <t>VOLKSWAGEN Santana 2.0i 2003010986B02308</t>
  </si>
  <si>
    <t xml:space="preserve">Saveiro </t>
  </si>
  <si>
    <t xml:space="preserve">1.6 MI </t>
  </si>
  <si>
    <t>EA 827 UNF</t>
  </si>
  <si>
    <t>VOLKSWAGEN Saveiro 1.6 MI EA 827 UNF 199701 200101</t>
  </si>
  <si>
    <t>VOLKSWAGEN Saveiro 1.6 MI EA 827 UNF 199701 2001010986B02308</t>
  </si>
  <si>
    <t>VOLKSWAGEN Saveiro 1.6 MI EA 827 UNF 200205 201007</t>
  </si>
  <si>
    <t>VOLKSWAGEN Saveiro 1.6 MI EA 827 UNF 200205 2010070986B02308</t>
  </si>
  <si>
    <t>VOLKSWAGEN Saveiro 1.9 Diesel</t>
  </si>
  <si>
    <t>VOLKSWAGEN Saveiro 1.9 Diesel0986B02308</t>
  </si>
  <si>
    <t xml:space="preserve">Golf III </t>
  </si>
  <si>
    <t>VOLKSWAGEN Golf III 1.8i</t>
  </si>
  <si>
    <t>VOLKSWAGEN Golf III 1.8i0986B02309</t>
  </si>
  <si>
    <t>VOLKSWAGEN Golf III 2.0i</t>
  </si>
  <si>
    <t>VOLKSWAGEN Golf III 2.0i0986B02309</t>
  </si>
  <si>
    <t>Golf III GTD</t>
  </si>
  <si>
    <t>VOLKSWAGEN Golf III GTD 1.9 Turbo Diesel</t>
  </si>
  <si>
    <t>VOLKSWAGEN Golf III GTD 1.9 Turbo Diesel0986B02309</t>
  </si>
  <si>
    <t>VOLKSWAGEN Golf III 1.9 TDI 199604 199707</t>
  </si>
  <si>
    <t>VOLKSWAGEN Golf III 1.9 TDI 199604 1997070986B02309</t>
  </si>
  <si>
    <t>AUDI A 3 1.6 199901</t>
  </si>
  <si>
    <t>AUDI A 3 1.6 1999010986B02310</t>
  </si>
  <si>
    <t>AUDI A 3 1.8 199704</t>
  </si>
  <si>
    <t>AUDI A 3 1.8 1997040986B02310</t>
  </si>
  <si>
    <t>AUDI A 3 1.8 199705</t>
  </si>
  <si>
    <t>AUDI A 3 1.8 1997050986B02310</t>
  </si>
  <si>
    <t>AUDI A 3 1.8T 199704</t>
  </si>
  <si>
    <t>AUDI A 3 1.8T 1997040986B02310</t>
  </si>
  <si>
    <t>AUDI A 3 1.8T 199705</t>
  </si>
  <si>
    <t>AUDI A 3 1.8T 1997050986B02310</t>
  </si>
  <si>
    <t>AUDI A 3 1.9 TDI 199704</t>
  </si>
  <si>
    <t>AUDI A 3 1.9 TDI 1997040986B02310</t>
  </si>
  <si>
    <t>AUDI A 3 1.9 TD 199705</t>
  </si>
  <si>
    <t>AUDI A 3 1.9 TD 1997050986B02310</t>
  </si>
  <si>
    <t>S3</t>
  </si>
  <si>
    <t>1.8 T quattro</t>
  </si>
  <si>
    <t>AUDI S3 1.8 T quattro</t>
  </si>
  <si>
    <t>AUDI S3 1.8 T quattro0986B02310</t>
  </si>
  <si>
    <t>TT Coupe</t>
  </si>
  <si>
    <t>AUDI TT Coupe 1.8T</t>
  </si>
  <si>
    <t>AUDI TT Coupe 1.8T0986B02310</t>
  </si>
  <si>
    <t>SEAT LEON 1.6i</t>
  </si>
  <si>
    <t>SEAT LEON 1.6i0986B02310</t>
  </si>
  <si>
    <t>1.8i 20v</t>
  </si>
  <si>
    <t>SEAT LEON 1.8i 20v</t>
  </si>
  <si>
    <t>SEAT LEON 1.8i 20v0986B02310</t>
  </si>
  <si>
    <t>1.8i 20v Turbo</t>
  </si>
  <si>
    <t>SEAT LEON 1.8i 20v Turbo</t>
  </si>
  <si>
    <t>SEAT LEON 1.8i 20v Turbo0986B02310</t>
  </si>
  <si>
    <t>1.9 Turbo Diesel - 90 CV</t>
  </si>
  <si>
    <t>SEAT LEON 1.9 Turbo Diesel - 90 CV</t>
  </si>
  <si>
    <t>SEAT LEON 1.9 Turbo Diesel - 90 CV0986B02310</t>
  </si>
  <si>
    <t>1.9 Turbo Diesel - 110 CV</t>
  </si>
  <si>
    <t>SEAT LEON 1.9 Turbo Diesel - 110 CV</t>
  </si>
  <si>
    <t>SEAT LEON 1.9 Turbo Diesel - 110 CV0986B02310</t>
  </si>
  <si>
    <t>SEAT Toledo 1.6i 199811</t>
  </si>
  <si>
    <t>SEAT Toledo 1.6i 1998110986B02310</t>
  </si>
  <si>
    <t>SEAT Toledo 1.8i 20v 199901</t>
  </si>
  <si>
    <t>SEAT Toledo 1.8i 20v 1999010986B02310</t>
  </si>
  <si>
    <t>SEAT Toledo 1.9 Turbo Diesel - 90 CV 199903</t>
  </si>
  <si>
    <t>SEAT Toledo 1.9 Turbo Diesel - 90 CV 1999030986B02310</t>
  </si>
  <si>
    <t>SEAT Toledo 1.9 Turbo Diesel - 110 CV 199810</t>
  </si>
  <si>
    <t>SEAT Toledo 1.9 Turbo Diesel - 110 CV 1998100986B02310</t>
  </si>
  <si>
    <t>2.3i</t>
  </si>
  <si>
    <t>SEAT Toledo 2.3i 199810</t>
  </si>
  <si>
    <t>SEAT Toledo 2.3i 1998100986B02310</t>
  </si>
  <si>
    <t xml:space="preserve">Bora   </t>
  </si>
  <si>
    <t>VOLKSWAGEN Bora 1.8 T 200301</t>
  </si>
  <si>
    <t>VOLKSWAGEN Bora 1.8 T 2003010986B02310</t>
  </si>
  <si>
    <t>Bora</t>
  </si>
  <si>
    <t>VOLKSWAGEN Bora 1.9 Turbo Diesel 200001</t>
  </si>
  <si>
    <t>VOLKSWAGEN Bora 1.9 Turbo Diesel 2000010986B02310</t>
  </si>
  <si>
    <t>VOLKSWAGEN Bora 2.0i 200001</t>
  </si>
  <si>
    <t>VOLKSWAGEN Bora 2.0i 2000010986B02310</t>
  </si>
  <si>
    <t>0450905264</t>
  </si>
  <si>
    <t>Golf IV Variant</t>
  </si>
  <si>
    <t>VOLKSWAGEN Golf IV Variant 1.6i 199901 200101</t>
  </si>
  <si>
    <t>VOLKSWAGEN Golf IV Variant 1.6i 199901 2001010986B02310</t>
  </si>
  <si>
    <t>Golf IV GTI</t>
  </si>
  <si>
    <t>1.8i Turbo 20v</t>
  </si>
  <si>
    <t>VOLKSWAGEN Golf IV GTI 1.8i Turbo 20v 199901</t>
  </si>
  <si>
    <t>VOLKSWAGEN Golf IV GTI 1.8i Turbo 20v 1999010986B02310</t>
  </si>
  <si>
    <t>Golf IV TDI Variant</t>
  </si>
  <si>
    <t>VOLKSWAGEN Golf IV TDI Variant 1.9 TDI 199901</t>
  </si>
  <si>
    <t>VOLKSWAGEN Golf IV TDI Variant 1.9 TDI 1999010986B02310</t>
  </si>
  <si>
    <t>VOLKSWAGEN Golf IV Variant 2.0i 199901</t>
  </si>
  <si>
    <t>VOLKSWAGEN Golf IV Variant 2.0i 1999010986B02310</t>
  </si>
  <si>
    <t>New Beetle</t>
  </si>
  <si>
    <t>1.8 16v</t>
  </si>
  <si>
    <t>VOLKSWAGEN New Beetle 1.8 16v 200001</t>
  </si>
  <si>
    <t>VOLKSWAGEN New Beetle 1.8 16v 2000010986B02310</t>
  </si>
  <si>
    <t>VOLKSWAGEN New Beetle 2.0i 200001</t>
  </si>
  <si>
    <t>VOLKSWAGEN New Beetle 2.0i 2000010986B02310</t>
  </si>
  <si>
    <t>1F - AFT</t>
  </si>
  <si>
    <t>SEAT Cordoba 1.6i 1F - AFT 200212</t>
  </si>
  <si>
    <t>SEAT Cordoba 1.6i 1F - AFT 2002120986B02311</t>
  </si>
  <si>
    <t>SEAT Cordoba 1.8i</t>
  </si>
  <si>
    <t>SEAT Cordoba 1.8i0986B02311</t>
  </si>
  <si>
    <t>SEAT Cordoba 2.0i</t>
  </si>
  <si>
    <t>SEAT Cordoba 2.0i0986B02311</t>
  </si>
  <si>
    <t xml:space="preserve">1.9 D </t>
  </si>
  <si>
    <t>CLX/GLX</t>
  </si>
  <si>
    <t>SEAT Cordoba 1.9 D CLX/GLX 199810</t>
  </si>
  <si>
    <t>SEAT Cordoba 1.9 D CLX/GLX 1998100986B02311</t>
  </si>
  <si>
    <t>1.9 D SE</t>
  </si>
  <si>
    <t>SEAT Cordoba 1.9 D SE 199901</t>
  </si>
  <si>
    <t>SEAT Cordoba 1.9 D SE 1999010986B02311</t>
  </si>
  <si>
    <t>1.9 SDI/TDI</t>
  </si>
  <si>
    <t>SEAT Cordoba 1.9 SDI/TDI 199901</t>
  </si>
  <si>
    <t>SEAT Cordoba 1.9 SDI/TDI 1999010986B02311</t>
  </si>
  <si>
    <t>SEAT Cordoba 1.9 TD CLX/GLX 199801</t>
  </si>
  <si>
    <t>SEAT Cordoba 1.9 TD CLX/GLX 1998010986B02311</t>
  </si>
  <si>
    <t>Y1 - AEY - AAZ</t>
  </si>
  <si>
    <t>SEAT Cordoba 1.9 Diesel Y1 - AEY - AAZ 200212</t>
  </si>
  <si>
    <t>SEAT Cordoba 1.9 Diesel Y1 - AEY - AAZ 2002120986B02311</t>
  </si>
  <si>
    <t>1.6i - 100 CV</t>
  </si>
  <si>
    <t>SEAT Ibiza 1.6i - 100 CV</t>
  </si>
  <si>
    <t>SEAT Ibiza 1.6i - 100 CV0986B02311</t>
  </si>
  <si>
    <t>SEAT Ibiza 1.8i</t>
  </si>
  <si>
    <t>SEAT Ibiza 1.8i0986B02311</t>
  </si>
  <si>
    <t>SEAT Ibiza 1.8i 16v</t>
  </si>
  <si>
    <t>SEAT Ibiza 1.8i 16v0986B02311</t>
  </si>
  <si>
    <t>SEAT Ibiza 1.9 D 199801</t>
  </si>
  <si>
    <t>SEAT Ibiza 1.9 D 1998010986B02311</t>
  </si>
  <si>
    <t>1.9 D SDI</t>
  </si>
  <si>
    <t>SEAT Ibiza 1.9 D SDI 199303</t>
  </si>
  <si>
    <t>SEAT Ibiza 1.9 D SDI 1993030986B02311</t>
  </si>
  <si>
    <t>SEAT Ibiza 1.9 Diesel -TDI 199501</t>
  </si>
  <si>
    <t>SEAT Ibiza 1.9 Diesel -TDI 1995010986B02311</t>
  </si>
  <si>
    <t>SEAT Ibiza 2.0i</t>
  </si>
  <si>
    <t>SEAT Ibiza 2.0i0986B02311</t>
  </si>
  <si>
    <t>SEAT Ibiza 2.0i 16v</t>
  </si>
  <si>
    <t>SEAT Ibiza 2.0i 16v0986B02311</t>
  </si>
  <si>
    <t>SEAT Inca 1.9 D</t>
  </si>
  <si>
    <t>SEAT Inca 1.9 D0986B02311</t>
  </si>
  <si>
    <t>SEAT Toledo 1.9 Turbo Diesel - 90 CV 199902</t>
  </si>
  <si>
    <t>SEAT Toledo 1.9 Turbo Diesel - 90 CV 1999020986B02311</t>
  </si>
  <si>
    <t>SEAT Toledo 1.6i 199810</t>
  </si>
  <si>
    <t>SEAT Toledo 1.6i 1998100986B02311</t>
  </si>
  <si>
    <t>1.8i - 2.0i</t>
  </si>
  <si>
    <t>SEAT Toledo 1.8i - 2.0i</t>
  </si>
  <si>
    <t>SEAT Toledo 1.8i - 2.0i0986B02311</t>
  </si>
  <si>
    <t>SEAT Toledo 1.9 Diesel</t>
  </si>
  <si>
    <t>SEAT Toledo 1.9 Diesel0986B02311</t>
  </si>
  <si>
    <t>SEAT Toledo 1.9 Diesel Turbo</t>
  </si>
  <si>
    <t>SEAT Toledo 1.9 Diesel Turbo0986B02311</t>
  </si>
  <si>
    <t>SEAT Toledo 1.9 TDI</t>
  </si>
  <si>
    <t>SEAT Toledo 1.9 TDI0986B02311</t>
  </si>
  <si>
    <t>Caddy Van</t>
  </si>
  <si>
    <t>VOLKSWAGEN Caddy Van 1.6i 199901</t>
  </si>
  <si>
    <t>VOLKSWAGEN Caddy Van 1.6i 1999010986B02311</t>
  </si>
  <si>
    <t>Caddy</t>
  </si>
  <si>
    <t>VOLKSWAGEN Caddy 1.9 Diesel 199801</t>
  </si>
  <si>
    <t>VOLKSWAGEN Caddy 1.9 Diesel 1998010986B02311</t>
  </si>
  <si>
    <t>Polo Mi</t>
  </si>
  <si>
    <t>VOLKSWAGEN Polo Mi 1.6i</t>
  </si>
  <si>
    <t>VOLKSWAGEN Polo Mi 1.6i0986B02311</t>
  </si>
  <si>
    <t>VOLKSWAGEN Polo Mi 1.8i</t>
  </si>
  <si>
    <t>VOLKSWAGEN Polo Mi 1.8i0986B02311</t>
  </si>
  <si>
    <t>Polo SD Classic</t>
  </si>
  <si>
    <t>VOLKSWAGEN Polo SD Classic 1.9 Diesel 199605</t>
  </si>
  <si>
    <t>VOLKSWAGEN Polo SD Classic 1.9 Diesel 1996050986B02311</t>
  </si>
  <si>
    <t>VOLKSWAGEN Polo TDI 1.9 Turbo Diesel 2000010986B02311</t>
  </si>
  <si>
    <t xml:space="preserve">1.4i  </t>
  </si>
  <si>
    <t>TU3JP (KFW)</t>
  </si>
  <si>
    <t>PEUGEOT 206 1.4i TU3JP (KFW) 200101</t>
  </si>
  <si>
    <t>PEUGEOT 206 1.4i TU3JP (KFW) 2001010986B02312</t>
  </si>
  <si>
    <t xml:space="preserve">1.6i 8V    </t>
  </si>
  <si>
    <t>TU5JP(NZF)</t>
  </si>
  <si>
    <t>PEUGEOT 206 1.6i 8V TU5JP(NZF) 199910 200310</t>
  </si>
  <si>
    <t>PEUGEOT 206 1.6i 8V TU5JP(NZF) 199910 2003100986B02312</t>
  </si>
  <si>
    <t xml:space="preserve">1.6 16v </t>
  </si>
  <si>
    <t>TU5JP4 (NFU)</t>
  </si>
  <si>
    <t>PEUGEOT 206 1.6 16v TU5JP4 (NFU) 200202 200909</t>
  </si>
  <si>
    <t>PEUGEOT 206 1.6 16v TU5JP4 (NFU) 200202 2009090986B02312</t>
  </si>
  <si>
    <t>PEUGEOT 206 1.6i 16v 199406</t>
  </si>
  <si>
    <t>PEUGEOT 206 1.6i 16v 1994060986B02312</t>
  </si>
  <si>
    <t>NFU</t>
  </si>
  <si>
    <t>CITROEN Xsara 1.6 i 16v NFU 200010 200508</t>
  </si>
  <si>
    <t>CITROEN Xsara 1.6 i 16v NFU 200010 2005080986B02312</t>
  </si>
  <si>
    <t>Agile</t>
  </si>
  <si>
    <t>X14YX</t>
  </si>
  <si>
    <t>CHEVROLET Agile 1.4 X14YX 200909</t>
  </si>
  <si>
    <t>CHEVROLET Agile 1.4 X14YX 2009090986B02313</t>
  </si>
  <si>
    <t>Corsa I</t>
  </si>
  <si>
    <t xml:space="preserve">1.0 MPFI </t>
  </si>
  <si>
    <t>C10NE</t>
  </si>
  <si>
    <t>CHEVROLET Corsa I 1.0 MPFI C10NE 200001 200201</t>
  </si>
  <si>
    <t>CHEVROLET Corsa I 1.0 MPFI C10NE 200001 2002010986B02313</t>
  </si>
  <si>
    <t>1.4 EFI</t>
  </si>
  <si>
    <t>CHEVROLET Corsa I 1.4 EFI 199406 199612</t>
  </si>
  <si>
    <t>CHEVROLET Corsa I 1.4 EFI 199406 1996120986B02313</t>
  </si>
  <si>
    <t>1.6i 8v</t>
  </si>
  <si>
    <t>CHEVROLET Corsa I 1.6i 8v 199701 200109</t>
  </si>
  <si>
    <t>CHEVROLET Corsa I 1.6i 8v 199701 2001090986B02313</t>
  </si>
  <si>
    <t xml:space="preserve">1.6i 16v </t>
  </si>
  <si>
    <t>CHEVROLET Corsa I 1.6i 16v 199701 200109</t>
  </si>
  <si>
    <t>CHEVROLET Corsa I 1.6i 16v 199701 2001090986B02313</t>
  </si>
  <si>
    <t xml:space="preserve">Corsa Classic </t>
  </si>
  <si>
    <t>X14Y</t>
  </si>
  <si>
    <t>CHEVROLET Corsa Classic 1.4 X14Y 200901</t>
  </si>
  <si>
    <t>CHEVROLET Corsa Classic 1.4 X14Y 2009010986B02313</t>
  </si>
  <si>
    <t>Tigra</t>
  </si>
  <si>
    <t>CHEVROLET Tigra 1.6i 16v</t>
  </si>
  <si>
    <t>CHEVROLET Tigra 1.6i 16v0986B02313</t>
  </si>
  <si>
    <t>Combo</t>
  </si>
  <si>
    <t>CHEVROLET Combo 1.6i</t>
  </si>
  <si>
    <t>CHEVROLET Combo 1.6i0986B02313</t>
  </si>
  <si>
    <t>Celta</t>
  </si>
  <si>
    <t>1.4  8V   LS-LT</t>
  </si>
  <si>
    <t>CHEVROLET Celta 1.4 8V LS-LT 201106</t>
  </si>
  <si>
    <t>CHEVROLET Celta 1.4 8V LS-LT 2011060986B02314</t>
  </si>
  <si>
    <t>Prisma</t>
  </si>
  <si>
    <t>1.4  8V ( LS-LT)</t>
  </si>
  <si>
    <t>CHEVROLET Prisma 1.4 8V ( LS-LT) 201108</t>
  </si>
  <si>
    <t>CHEVROLET Prisma 1.4 8V ( LS-LT) 2011080986B02314</t>
  </si>
  <si>
    <t>Fun</t>
  </si>
  <si>
    <t xml:space="preserve">1.0i </t>
  </si>
  <si>
    <t>SUZUKI Fun 1.0i 200307</t>
  </si>
  <si>
    <t>SUZUKI Fun 1.0i 2003070986B02314</t>
  </si>
  <si>
    <t>SUZUKI Fun 1.4i 200401</t>
  </si>
  <si>
    <t>SUZUKI Fun 1.4i 2004010986B02314</t>
  </si>
  <si>
    <t>Chasis B5</t>
  </si>
  <si>
    <t>AUDI A 3 1.8 Chasis B5</t>
  </si>
  <si>
    <t>AUDI A 3 1.8 Chasis B50986B02316</t>
  </si>
  <si>
    <t>AUDI A 3 1.8T Chasis B5</t>
  </si>
  <si>
    <t>AUDI A 3 1.8T Chasis B50986B02316</t>
  </si>
  <si>
    <t>1.8 Turbo</t>
  </si>
  <si>
    <t>AJL</t>
  </si>
  <si>
    <t>AUDI A 4 1.8 Turbo AJL</t>
  </si>
  <si>
    <t>AUDI A 4 1.8 Turbo AJL0986B02316</t>
  </si>
  <si>
    <t>0450905906</t>
  </si>
  <si>
    <t>1.8 20v</t>
  </si>
  <si>
    <t>ADR/APT/ARG/AFY</t>
  </si>
  <si>
    <t>AUDI A 4 1.8 20v ADR/APT/ARG/AFY 199501 200109</t>
  </si>
  <si>
    <t>AUDI A 4 1.8 20v ADR/APT/ARG/AFY 199501 2001090986B02316</t>
  </si>
  <si>
    <t>AFN/AVG</t>
  </si>
  <si>
    <t>AUDI A 4 1.9 TDI AFN/AVG 199510 200109</t>
  </si>
  <si>
    <t>AUDI A 4 1.9 TDI AFN/AVG 199510 2001090986B02316</t>
  </si>
  <si>
    <t>1457434184</t>
  </si>
  <si>
    <t>2.4 30v</t>
  </si>
  <si>
    <t>AGA/ALF/AJG</t>
  </si>
  <si>
    <t>AUDI A 4 2.4 30v AGA/ALF/AJG 199703 200109</t>
  </si>
  <si>
    <t>AUDI A 4 2.4 30v AGA/ALF/AJG 199703 2001090986B02316</t>
  </si>
  <si>
    <t>AML/APS/APZ/ARJ</t>
  </si>
  <si>
    <t>AUDI A 4 2.4 30v AML/APS/APZ/ARJ 199808 200109</t>
  </si>
  <si>
    <t>AUDI A 4 2.4 30v AML/APS/APZ/ARJ 199808 2001090986B02316</t>
  </si>
  <si>
    <t>2.8 30v</t>
  </si>
  <si>
    <t>ACK/ALG/APR/AQD/ATX</t>
  </si>
  <si>
    <t>AUDI A 4 2.8 30v ACK/ALG/APR/AQD/ATX 199610 200109</t>
  </si>
  <si>
    <t>AUDI A 4 2.8 30v ACK/ALG/APR/AQD/ATX 199610 2001090986B02316</t>
  </si>
  <si>
    <t>S4</t>
  </si>
  <si>
    <t>2.7 V6 quattro biturbo</t>
  </si>
  <si>
    <t>AUDI S4 2.7 V6 quattro biturbo</t>
  </si>
  <si>
    <t>AUDI S4 2.7 V6 quattro biturbo0986B02316</t>
  </si>
  <si>
    <t>2.0i MPFI</t>
  </si>
  <si>
    <t>CHEVROLET Ipanema 2.0i MPFI 199601 199801</t>
  </si>
  <si>
    <t>CHEVROLET Ipanema 2.0i MPFI 199601 1998010986B02316</t>
  </si>
  <si>
    <t>CHEVROLET Kadett 2.0i MPFI 199601 199801</t>
  </si>
  <si>
    <t>CHEVROLET Kadett 2.0i MPFI 199601 1998010986B02316</t>
  </si>
  <si>
    <t xml:space="preserve">Omega </t>
  </si>
  <si>
    <t>CHEVROLET Omega 2.2i</t>
  </si>
  <si>
    <t>CHEVROLET Omega 2.2i0986B02316</t>
  </si>
  <si>
    <t>Suprema</t>
  </si>
  <si>
    <t>CHEVROLET Suprema 2.2i</t>
  </si>
  <si>
    <t>CHEVROLET Suprema 2.2i0986B02316</t>
  </si>
  <si>
    <t>ADR/APT/APW/ARG</t>
  </si>
  <si>
    <t>VOLKSWAGEN Passat 1.8i ADR/APT/APW/ARG 199801</t>
  </si>
  <si>
    <t>VOLKSWAGEN Passat 1.8i ADR/APT/APW/ARG 1998010986B02316</t>
  </si>
  <si>
    <t xml:space="preserve">1.8i Turbo 20v </t>
  </si>
  <si>
    <t>AEB/ANB/APU</t>
  </si>
  <si>
    <t>VOLKSWAGEN Passat 1.8i Turbo 20v AEB/ANB/APU 199801</t>
  </si>
  <si>
    <t>VOLKSWAGEN Passat 1.8i Turbo 20v AEB/ANB/APU 1998010986B02316</t>
  </si>
  <si>
    <t>Variant</t>
  </si>
  <si>
    <t>VOLKSWAGEN Variant 1.8i ADR/APT/APW/ARG 199801</t>
  </si>
  <si>
    <t>VOLKSWAGEN Variant 1.8i ADR/APT/APW/ARG 1998010986B02316</t>
  </si>
  <si>
    <t xml:space="preserve">1.8i Turbo 20v  </t>
  </si>
  <si>
    <t>VOLKSWAGEN Variant 1.8i Turbo 20v AEB/ANB/APU 199801</t>
  </si>
  <si>
    <t>VOLKSWAGEN Variant 1.8i Turbo 20v AEB/ANB/APU 1998010986B02316</t>
  </si>
  <si>
    <t>Passat TDI</t>
  </si>
  <si>
    <t>VOLKSWAGEN Passat TDI 1.9 Turbo Diesel 199801</t>
  </si>
  <si>
    <t>VOLKSWAGEN Passat TDI 1.9 Turbo Diesel 1998010986B02316</t>
  </si>
  <si>
    <t>Variant TDI</t>
  </si>
  <si>
    <t>VOLKSWAGEN Variant TDI 1.9 Turbo Diesel 199801</t>
  </si>
  <si>
    <t>VOLKSWAGEN Variant TDI 1.9 Turbo Diesel 1998010986B02316</t>
  </si>
  <si>
    <t xml:space="preserve">Passat </t>
  </si>
  <si>
    <t>2.8i V6  30v</t>
  </si>
  <si>
    <t>VOLKSWAGEN Passat 2.8i V6 30v ACK/ALG/APR/AQD/ATX 199801</t>
  </si>
  <si>
    <t>VOLKSWAGEN Passat 2.8i V6 30v ACK/ALG/APR/AQD/ATX 1998010986B02316</t>
  </si>
  <si>
    <t>2.8 V6</t>
  </si>
  <si>
    <t>AMX</t>
  </si>
  <si>
    <t>VOLKSWAGEN Passat 2.8 V6 AMX 200011 200509</t>
  </si>
  <si>
    <t>VOLKSWAGEN Passat 2.8 V6 AMX 200011 2005090986B02316</t>
  </si>
  <si>
    <t>BGW/BHW</t>
  </si>
  <si>
    <t>VOLKSWAGEN Passat 2.0 TDI BGW/BHW 200309 200509</t>
  </si>
  <si>
    <t>VOLKSWAGEN Passat 2.0 TDI BGW/BHW 200309 2005090986B02316</t>
  </si>
  <si>
    <t>4.0 W8 4 Motion</t>
  </si>
  <si>
    <t>BDN</t>
  </si>
  <si>
    <t>VOLKSWAGEN Passat 4.0 W8 4 Motion BDN 200103 200410</t>
  </si>
  <si>
    <t>VOLKSWAGEN Passat 4.0 W8 4 Motion BDN 200103 2004100986B02316</t>
  </si>
  <si>
    <t>2.2i  8v</t>
  </si>
  <si>
    <t>CHEVROLET Blazer 2.2i 8v 199701</t>
  </si>
  <si>
    <t>CHEVROLET Blazer 2.2i 8v 1997010986B02317</t>
  </si>
  <si>
    <t>2.2i EFI</t>
  </si>
  <si>
    <t>CHEVROLET S 10 2.2i EFI 199601</t>
  </si>
  <si>
    <t>CHEVROLET S 10 2.2i EFI 1996010986B02317</t>
  </si>
  <si>
    <t>CHEVROLET Vectra 2.0i 8v 199610</t>
  </si>
  <si>
    <t>CHEVROLET Vectra 2.0i 8v 1996100986B02318</t>
  </si>
  <si>
    <t>CHEVROLET Vectra 2.0i 16v 199610</t>
  </si>
  <si>
    <t>CHEVROLET Vectra 2.0i 16v 1996100986B02318</t>
  </si>
  <si>
    <t>2.2i 16v</t>
  </si>
  <si>
    <t>CHEVROLET Vectra 2.2i 16v 199610</t>
  </si>
  <si>
    <t>CHEVROLET Vectra 2.2i 16v 1996100986B02318</t>
  </si>
  <si>
    <t xml:space="preserve">2.5 Maxion Turbo Diesel </t>
  </si>
  <si>
    <t>CHEVROLET S 10 2.5 Maxion Turbo Diesel 199801 200001</t>
  </si>
  <si>
    <t>CHEVROLET S 10 2.5 Maxion Turbo Diesel 199801 2000010986B02318</t>
  </si>
  <si>
    <t xml:space="preserve">1.6i Zetec  </t>
  </si>
  <si>
    <t>FORD Escort 1.6i Zetec 199901 200301</t>
  </si>
  <si>
    <t>FORD Escort 1.6i Zetec 199901 2003010986B02319</t>
  </si>
  <si>
    <t xml:space="preserve">1.8i 16v Zetec </t>
  </si>
  <si>
    <t>FORD Escort 1.8i 16v Zetec 199601 200301</t>
  </si>
  <si>
    <t>FORD Escort 1.8i 16v Zetec 199601 2003010986B02319</t>
  </si>
  <si>
    <t xml:space="preserve">1.8 Kent Diesel </t>
  </si>
  <si>
    <t>FORD Escort 1.8 Kent Diesel 199601 200301</t>
  </si>
  <si>
    <t>FORD Escort 1.8 Kent Diesel 199601 2003010986B02319</t>
  </si>
  <si>
    <t>1.8 Endura ED</t>
  </si>
  <si>
    <t>FORD Escort 1.8 Endura ED 199901 200301</t>
  </si>
  <si>
    <t>FORD Escort 1.8 Endura ED 199901 2003010986B02319</t>
  </si>
  <si>
    <t xml:space="preserve">   0986450695</t>
  </si>
  <si>
    <t>1.8 Endura Turbo Diesel</t>
  </si>
  <si>
    <t>FORD Escort 1.8 Endura Turbo Diesel 199901 200301</t>
  </si>
  <si>
    <t>FORD Escort 1.8 Endura Turbo Diesel 199901 2003010986B02319</t>
  </si>
  <si>
    <t xml:space="preserve">   0986BF0306</t>
  </si>
  <si>
    <t>1.4i 16v Zetec</t>
  </si>
  <si>
    <t>FORD Fiesta 1.4i 16v Zetec 199901</t>
  </si>
  <si>
    <t>FORD Fiesta 1.4i 16v Zetec 1999010986B02320</t>
  </si>
  <si>
    <t>1.6i Rocam</t>
  </si>
  <si>
    <t>FORD Fiesta 1.6i Rocam 199901 200201</t>
  </si>
  <si>
    <t>FORD Fiesta 1.6i Rocam 199901 2002010986B02320</t>
  </si>
  <si>
    <t>Fiesta IV</t>
  </si>
  <si>
    <t>1.8 D Endura DE</t>
  </si>
  <si>
    <t>FORD Fiesta IV 1.8 D Endura DE 199601 200201</t>
  </si>
  <si>
    <t>FORD Fiesta IV 1.8 D Endura DE 199601 2002010986B02320</t>
  </si>
  <si>
    <t>1.3i Endura</t>
  </si>
  <si>
    <t>FORD Courier 1.3i Endura</t>
  </si>
  <si>
    <t>FORD Courier 1.3i Endura0986B02320</t>
  </si>
  <si>
    <t>1.4i  16v Zetec</t>
  </si>
  <si>
    <t>FORD Courier 1.4i 16v Zetec 199801</t>
  </si>
  <si>
    <t>FORD Courier 1.4i 16v Zetec 1998010986B02320</t>
  </si>
  <si>
    <t>FORD Courier 1.6i Rocam 200501</t>
  </si>
  <si>
    <t>FORD Courier 1.6i Rocam 2005010986B02320</t>
  </si>
  <si>
    <t>Ka</t>
  </si>
  <si>
    <t>1.0i Endura</t>
  </si>
  <si>
    <t>FORD Ka 1.0i Endura 199901</t>
  </si>
  <si>
    <t>FORD Ka 1.0i Endura 1999010986B02321</t>
  </si>
  <si>
    <t>1.0i Rocam</t>
  </si>
  <si>
    <t>FORD Ka 1.0i Rocam 200001</t>
  </si>
  <si>
    <t>FORD Ka 1.0i Rocam 2000010986B02322</t>
  </si>
  <si>
    <t xml:space="preserve">1.6i Rocam    </t>
  </si>
  <si>
    <t>FORD Ka 1.6i Rocam 199901</t>
  </si>
  <si>
    <t>FORD Ka 1.6i Rocam 1999010986B02322</t>
  </si>
  <si>
    <t xml:space="preserve">Focus </t>
  </si>
  <si>
    <t>1.8i 16v Zetec</t>
  </si>
  <si>
    <t>FORD Focus 1.8i 16v Zetec 199901</t>
  </si>
  <si>
    <t>FORD Focus 1.8i 16v Zetec 1999010986B02323</t>
  </si>
  <si>
    <t>0450905939</t>
  </si>
  <si>
    <t>1.8 Turbo Diesel Lynx</t>
  </si>
  <si>
    <t>FORD Focus 1.8 Turbo Diesel Lynx 199901</t>
  </si>
  <si>
    <t>FORD Focus 1.8 Turbo Diesel Lynx 1999010986B02323</t>
  </si>
  <si>
    <t xml:space="preserve">0450906357 </t>
  </si>
  <si>
    <t>1.8 DI BHDA-BHDB</t>
  </si>
  <si>
    <t>FORD Focus 1.8 DI BHDA-BHDB 199910 200412</t>
  </si>
  <si>
    <t>FORD Focus 1.8 DI BHDA-BHDB 199910 2004120986B02323</t>
  </si>
  <si>
    <t xml:space="preserve">1.8 TDDI </t>
  </si>
  <si>
    <t>C9DA/B/C</t>
  </si>
  <si>
    <t>FORD Focus 1.8 TDDI C9DA/B/C 199809 200412</t>
  </si>
  <si>
    <t>FORD Focus 1.8 TDDI C9DA/B/C 199809 2004120986B02323</t>
  </si>
  <si>
    <t>FYDA</t>
  </si>
  <si>
    <t>FORD Focus 1.6i Rocam FYDA 200410 201012</t>
  </si>
  <si>
    <t>FORD Focus 1.6i Rocam FYDA 200410 2010120986B02323</t>
  </si>
  <si>
    <t>Focus</t>
  </si>
  <si>
    <t>2.0i 16v Duratec</t>
  </si>
  <si>
    <t>FORD Focus 2.0i 16v Duratec 200401</t>
  </si>
  <si>
    <t>FORD Focus 2.0i 16v Duratec 2004010986B02323</t>
  </si>
  <si>
    <t>2.0i 16v Zetec</t>
  </si>
  <si>
    <t>FORD Focus 2.0i 16v Zetec 200002 200310</t>
  </si>
  <si>
    <t>FORD Focus 2.0i 16v Zetec 200002 2003100986B02323</t>
  </si>
  <si>
    <t>FORD Focus II 1.8 TDCI Duratorq 200505</t>
  </si>
  <si>
    <t>FORD Focus II 1.8 TDCI Duratorq 2005050986B02323</t>
  </si>
  <si>
    <t>1.8 TDI</t>
  </si>
  <si>
    <t>FORD Focus II 1.8 TDI 200401</t>
  </si>
  <si>
    <t>FORD Focus II 1.8 TDI 2004010986B02323</t>
  </si>
  <si>
    <t xml:space="preserve">2.0 16v Duratec </t>
  </si>
  <si>
    <t>FORD Focus II 2.0 16v Duratec 200411</t>
  </si>
  <si>
    <t>FORD Focus II 2.0 16v Duratec 2004110986B02323</t>
  </si>
  <si>
    <t xml:space="preserve">Cross Fox </t>
  </si>
  <si>
    <t xml:space="preserve">1.6  </t>
  </si>
  <si>
    <t>EA 111 BAH</t>
  </si>
  <si>
    <t>VOLKSWAGEN Cross Fox 1.6 EA 111 BAH 200501</t>
  </si>
  <si>
    <t>VOLKSWAGEN Cross Fox 1.6 EA 111 BAH 2005010986B02324</t>
  </si>
  <si>
    <t>Fox</t>
  </si>
  <si>
    <t>1.6 8V</t>
  </si>
  <si>
    <t>VOLKSWAGEN Fox 1.6 8V EA 111 BAH 200310 200807</t>
  </si>
  <si>
    <t>VOLKSWAGEN Fox 1.6 8V EA 111 BAH 200310 2008070986B02324</t>
  </si>
  <si>
    <t>Golf IV</t>
  </si>
  <si>
    <t>ATN/AUS/AZD/BCB</t>
  </si>
  <si>
    <t>VOLKSWAGEN Golf IV 1.6i ATN/AUS/AZD/BCB 200106</t>
  </si>
  <si>
    <t>VOLKSWAGEN Golf IV 1.6i ATN/AUS/AZD/BCB 2001060986B02324</t>
  </si>
  <si>
    <t>Suran</t>
  </si>
  <si>
    <t>VOLKSWAGEN Suran 1.6i 200602 201007</t>
  </si>
  <si>
    <t>VOLKSWAGEN Suran 1.6i 200602 2010070986B02324</t>
  </si>
  <si>
    <t>Suran Cross</t>
  </si>
  <si>
    <t>EA111 CFZ</t>
  </si>
  <si>
    <t>VOLKSWAGEN Suran Cross 1.6 8v EA111 CFZ 201108</t>
  </si>
  <si>
    <t>VOLKSWAGEN Suran Cross 1.6 8v EA111 CFZ 2011080986B02324</t>
  </si>
  <si>
    <t xml:space="preserve">Ecosport  </t>
  </si>
  <si>
    <t>1.6 8v Zetec Rocam 1.6</t>
  </si>
  <si>
    <t>CDJC</t>
  </si>
  <si>
    <t>FORD Ecosport 1.6 8v Zetec Rocam 1.6 CDJC 200301 201310</t>
  </si>
  <si>
    <t>FORD Ecosport 1.6 8v Zetec Rocam 1.6 CDJC 200301 2013100986B02325</t>
  </si>
  <si>
    <t>FORD Fiesta 1.6i Rocam 200409</t>
  </si>
  <si>
    <t>FORD Fiesta 1.6i Rocam 2004090986B02325</t>
  </si>
  <si>
    <t>FORD Fiesta 1.6i Rocam 200201 200408</t>
  </si>
  <si>
    <t>FORD Fiesta 1.6i Rocam 200201 2004080986B02325</t>
  </si>
  <si>
    <t>Ka II Pulse</t>
  </si>
  <si>
    <t>1.6L 8V Zetec Rocam</t>
  </si>
  <si>
    <t>FORD Ka II Pulse 1.6L 8V Zetec Rocam 200808</t>
  </si>
  <si>
    <t>FORD Ka II Pulse 1.6L 8V Zetec Rocam 2008080986B02325</t>
  </si>
  <si>
    <t>Ka II Top Pulse</t>
  </si>
  <si>
    <t>FORD Ka II Top Pulse 1.6L 8V Zetec Rocam 200808</t>
  </si>
  <si>
    <t>FORD Ka II Top Pulse 1.6L 8V Zetec Rocam 2008080986B02325</t>
  </si>
  <si>
    <t>Ka II Fly</t>
  </si>
  <si>
    <t>1.0L 8V Zetec Rocam</t>
  </si>
  <si>
    <t>FORD Ka II Fly 1.0L 8V Zetec Rocam 200808</t>
  </si>
  <si>
    <t>FORD Ka II Fly 1.0L 8V Zetec Rocam 2008080986B02325</t>
  </si>
  <si>
    <t>Ka II Fly Plus</t>
  </si>
  <si>
    <t>FORD Ka II Fly Plus 1.0L 8V Zetec Rocam 200808</t>
  </si>
  <si>
    <t>FORD Ka II Fly Plus 1.0L 8V Zetec Rocam 2008080986B02325</t>
  </si>
  <si>
    <t>Corsa II</t>
  </si>
  <si>
    <t>1.7 16v Turbo Diesel</t>
  </si>
  <si>
    <t>CHEVROLET Corsa II 1.7 16v Turbo Diesel 200204</t>
  </si>
  <si>
    <t>CHEVROLET Corsa II 1.7 16v Turbo Diesel 2002040986B02328</t>
  </si>
  <si>
    <t>1.8i  8v</t>
  </si>
  <si>
    <t>CE18NE</t>
  </si>
  <si>
    <t>CHEVROLET Corsa II 1.8i 8v CE18NE 200201</t>
  </si>
  <si>
    <t>CHEVROLET Corsa II 1.8i 8v CE18NE 2002010986B02328</t>
  </si>
  <si>
    <t>Meriva</t>
  </si>
  <si>
    <t>1.7  16v Turbo Diesel</t>
  </si>
  <si>
    <t>CHEVROLET Meriva 1.7 16v Turbo Diesel 200311</t>
  </si>
  <si>
    <t>CHEVROLET Meriva 1.7 16v Turbo Diesel 2003110986B02328</t>
  </si>
  <si>
    <t>1457429656</t>
  </si>
  <si>
    <t>CHEVROLET Meriva 1.8 8v 200311</t>
  </si>
  <si>
    <t>CHEVROLET Meriva 1.8 8v 2003110986B02328</t>
  </si>
  <si>
    <t>CHEVROLET Meriva 1.8 16v 200311</t>
  </si>
  <si>
    <t>CHEVROLET Meriva 1.8 16v 2003110986B02328</t>
  </si>
  <si>
    <t>1.2 16v</t>
  </si>
  <si>
    <t>D4F 712/722</t>
  </si>
  <si>
    <t>RENAULT Clio 2 1.2 16v D4F 712/722 200101</t>
  </si>
  <si>
    <t>RENAULT Clio 2 1.2 16v D4F 712/722 2001010986B02331</t>
  </si>
  <si>
    <t>D7F 700/ 701/ 702/ 703/ 704/ 706/ 708</t>
  </si>
  <si>
    <t>RENAULT Twingo 1.2i D7F 700/ 701/ 702/ 703/ 704/ 706/ 708 200303</t>
  </si>
  <si>
    <t>RENAULT Twingo 1.2i D7F 700/ 701/ 702/ 703/ 704/ 706/ 708 2003030986B02331</t>
  </si>
  <si>
    <t xml:space="preserve">1.2i 16v </t>
  </si>
  <si>
    <t>D4F 702/704</t>
  </si>
  <si>
    <t>RENAULT Twingo 1.2i 16v D4F 702/704 200302</t>
  </si>
  <si>
    <t>RENAULT Twingo 1.2i 16v D4F 702/704 2003020986B02331</t>
  </si>
  <si>
    <t>D4F 702/704/ 708</t>
  </si>
  <si>
    <t>RENAULT Twingo 1.2i 16v D4F 702/704/ 708 200303</t>
  </si>
  <si>
    <t>RENAULT Twingo 1.2i 16v D4F 702/704/ 708 2003030986B02331</t>
  </si>
  <si>
    <t xml:space="preserve">2.0i  </t>
  </si>
  <si>
    <t>AZL - BBX</t>
  </si>
  <si>
    <t>SEAT Cordoba 2.0i AZL - BBX 200401</t>
  </si>
  <si>
    <t>SEAT Cordoba 2.0i AZL - BBX 2004010986B02332</t>
  </si>
  <si>
    <t xml:space="preserve">1.9 TDI </t>
  </si>
  <si>
    <t>Turbo Diesel - ASY - ASZ - ATD</t>
  </si>
  <si>
    <t>SEAT Cordoba 1.9 TDI Turbo Diesel - ASY - ASZ - ATD 200209</t>
  </si>
  <si>
    <t>SEAT Cordoba 1.9 TDI Turbo Diesel - ASY - ASZ - ATD 2002090986B02332</t>
  </si>
  <si>
    <t>0450906322</t>
  </si>
  <si>
    <t>SEAT Ibiza 1.9 Diesel -TDI 200201</t>
  </si>
  <si>
    <t>SEAT Ibiza 1.9 Diesel -TDI 2002010986B02332</t>
  </si>
  <si>
    <t>2.0i AZL - BBX</t>
  </si>
  <si>
    <t>SEAT Ibiza 2.0i AZL - BBX 200401</t>
  </si>
  <si>
    <t>SEAT Ibiza 2.0i AZL - BBX 2004010986B02332</t>
  </si>
  <si>
    <t>19. SDI ASY</t>
  </si>
  <si>
    <t>VOLKSWAGEN Fox 19. SDI ASY 19. SDI ASY 200808</t>
  </si>
  <si>
    <t>VOLKSWAGEN Fox 19. SDI ASY 19. SDI ASY 2008080986B02332</t>
  </si>
  <si>
    <t>0450906426</t>
  </si>
  <si>
    <t>1.9 SDI</t>
  </si>
  <si>
    <t>VOLKSWAGEN Suran 1.9 SDI 200701</t>
  </si>
  <si>
    <t>VOLKSWAGEN Suran 1.9 SDI 2007010986B02332</t>
  </si>
  <si>
    <t>RN -RT 1.6 16v</t>
  </si>
  <si>
    <t xml:space="preserve">K7M </t>
  </si>
  <si>
    <t>RENAULT Clio 2 RN -RT 1.6 16v K7M 200001</t>
  </si>
  <si>
    <t>RENAULT Clio 2 RN -RT 1.6 16v K7M 2000010986B02333</t>
  </si>
  <si>
    <t>K4M-748</t>
  </si>
  <si>
    <t>RENAULT Clio 2 1.6 16v K4M-748 199809 200509</t>
  </si>
  <si>
    <t>RENAULT Clio 2 1.6 16v K4M-748 199809 2005090986B02333</t>
  </si>
  <si>
    <t>Dinamique Brasilero</t>
  </si>
  <si>
    <t>RENAULT Clio 2 1.6i 16v Dinamique Brasilero 200001</t>
  </si>
  <si>
    <t>RENAULT Clio 2 1.6i 16v Dinamique Brasilero 2000010986B02333</t>
  </si>
  <si>
    <t>Duster</t>
  </si>
  <si>
    <t xml:space="preserve">1.6 16V  </t>
  </si>
  <si>
    <t>K4M-690</t>
  </si>
  <si>
    <t>RENAULT Duster 1.6 16V K4M-690 201110</t>
  </si>
  <si>
    <t>RENAULT Duster 1.6 16V K4M-690 2011100986B02333</t>
  </si>
  <si>
    <t>Duster-Oroch</t>
  </si>
  <si>
    <t>K4M</t>
  </si>
  <si>
    <t>RENAULT Duster-Oroch 1.6 16V K4M 201411</t>
  </si>
  <si>
    <t>RENAULT Duster-Oroch 1.6 16V K4M 2014110986B02333</t>
  </si>
  <si>
    <t>K4M 706</t>
  </si>
  <si>
    <t>RENAULT Kangoo 1.6 16v K4M K4M 706 200301</t>
  </si>
  <si>
    <t>RENAULT Kangoo 1.6 16v K4M K4M 706 2003010986B02333</t>
  </si>
  <si>
    <t xml:space="preserve">Laguna </t>
  </si>
  <si>
    <t>RENAULT Laguna 1.8i 16v</t>
  </si>
  <si>
    <t>RENAULT Laguna 1.8i 16v0986B02333</t>
  </si>
  <si>
    <t>2.0i 16v F4R</t>
  </si>
  <si>
    <t>RENAULT Laguna 2.0i 16v F4R</t>
  </si>
  <si>
    <t>RENAULT Laguna 2.0i 16v F4R0986B02333</t>
  </si>
  <si>
    <t>RENAULT Logan 1.6 16v 200702</t>
  </si>
  <si>
    <t>RENAULT Logan 1.6 16v 2007020986B02333</t>
  </si>
  <si>
    <t xml:space="preserve">1.9 d </t>
  </si>
  <si>
    <t>F8Q 622</t>
  </si>
  <si>
    <t>RENAULT Megane I 1.9 d F8Q 622 199903</t>
  </si>
  <si>
    <t>RENAULT Megane I 1.9 d F8Q 622 1999030986B02333</t>
  </si>
  <si>
    <t>K4M 706 ( 81 kw/110 cv)</t>
  </si>
  <si>
    <t>RENAULT Megane II 1.6 16v K4M 706 ( 81 kw/110 cv) 200207 200911</t>
  </si>
  <si>
    <t>RENAULT Megane II 1.6 16v K4M 706 ( 81 kw/110 cv) 200207 2009110986B02333</t>
  </si>
  <si>
    <t>Sandero Stepway</t>
  </si>
  <si>
    <t>K4M-706</t>
  </si>
  <si>
    <t>RENAULT Sandero Stepway 1.6 16v K4M-706 200802</t>
  </si>
  <si>
    <t>RENAULT Sandero Stepway 1.6 16v K4M-706 2008020986B02333</t>
  </si>
  <si>
    <t>Scenic II</t>
  </si>
  <si>
    <t>RENAULT Scenic II 1.6i 16v</t>
  </si>
  <si>
    <t>RENAULT Scenic II 1.6i 16v0986B02333</t>
  </si>
  <si>
    <t>RENAULT Symbol 1.6 16v K4M-706 200901</t>
  </si>
  <si>
    <t>RENAULT Symbol 1.6 16v K4M-706 2009010986B02333</t>
  </si>
  <si>
    <t>1.7  8 V Diesel - c/ aire acond.</t>
  </si>
  <si>
    <t>CHEVROLET Corsa I 1.7 8 V Diesel - c/ aire acond.</t>
  </si>
  <si>
    <t>CHEVROLET Corsa I 1.7 8 V Diesel - c/ aire acond.0986B02334</t>
  </si>
  <si>
    <t>1.7 Diesel - c/ aire acond.</t>
  </si>
  <si>
    <t>CHEVROLET Combo 1.7 Diesel - c/ aire acond.</t>
  </si>
  <si>
    <t>CHEVROLET Combo 1.7 Diesel - c/ aire acond.0986B02334</t>
  </si>
  <si>
    <t xml:space="preserve">Clio 2 D </t>
  </si>
  <si>
    <t>F8Q 676</t>
  </si>
  <si>
    <t>RENAULT Clio 2 D 1.9 RN/RT F8Q 676 200107</t>
  </si>
  <si>
    <t>RENAULT Clio 2 D 1.9 RN/RT F8Q 676 2001070986B02335</t>
  </si>
  <si>
    <t>1.2i 8v</t>
  </si>
  <si>
    <t>D7F 766</t>
  </si>
  <si>
    <t>RENAULT Kangoo 1.2i 8v D7F 766</t>
  </si>
  <si>
    <t>RENAULT Kangoo 1.2i 8v D7F 7660986B02335</t>
  </si>
  <si>
    <t>D7F 720/ 726/ 744/ 746</t>
  </si>
  <si>
    <t>RENAULT Kangoo 1.2i 8v D7F 720/ 726/ 744/ 746</t>
  </si>
  <si>
    <t>RENAULT Kangoo 1.2i 8v D7F 720/ 726/ 744/ 7460986B02335</t>
  </si>
  <si>
    <t>RENAULT Kangoo 1.9 Diesel F8Q c/ bomba BOSCH 199901</t>
  </si>
  <si>
    <t>RENAULT Kangoo 1.9 Diesel F8Q c/ bomba BOSCH 1999010986B02335</t>
  </si>
  <si>
    <t>RENAULT Kangoo 1.9 Diesel F8Q c /bomba CAV-LUCAS 199901</t>
  </si>
  <si>
    <t>RENAULT Kangoo 1.9 Diesel F8Q c /bomba CAV-LUCAS 1999010986B02335</t>
  </si>
  <si>
    <t>RENAULT Kangoo 1.9 Diesel F9Q 199901</t>
  </si>
  <si>
    <t>RENAULT Kangoo 1.9 Diesel F9Q 1999010986B02335</t>
  </si>
  <si>
    <t>1.9D</t>
  </si>
  <si>
    <t>Authentiq/Plus/Expression FQ8-630</t>
  </si>
  <si>
    <t>RENAULT Kangoo 1.9D Authentiq/Plus/Expression FQ8-630 200301</t>
  </si>
  <si>
    <t>RENAULT Kangoo 1.9D Authentiq/Plus/Expression FQ8-630 2003010986B02335</t>
  </si>
  <si>
    <t>2.0 Turbo Diesel</t>
  </si>
  <si>
    <t>ROVER 25 2.0 Turbo Diesel 200002</t>
  </si>
  <si>
    <t>ROVER 25 2.0 Turbo Diesel 2000020986B02336</t>
  </si>
  <si>
    <t>ROVER 45 2.0 Turbo Diesel 200002</t>
  </si>
  <si>
    <t>ROVER 45 2.0 Turbo Diesel 2000020986B02336</t>
  </si>
  <si>
    <t xml:space="preserve">420 </t>
  </si>
  <si>
    <t>ROVER 420 2.0 Diesel</t>
  </si>
  <si>
    <t>ROVER 420 2.0 Diesel0986B02336</t>
  </si>
  <si>
    <t>420 Di</t>
  </si>
  <si>
    <t>ROVER 420 Di 2.0i</t>
  </si>
  <si>
    <t>ROVER 420 Di 2.0i0986B02336</t>
  </si>
  <si>
    <t>420 SDi</t>
  </si>
  <si>
    <t>ROVER 420 SDi 2.0i</t>
  </si>
  <si>
    <t>ROVER 420 SDi 2.0i0986B02336</t>
  </si>
  <si>
    <t xml:space="preserve">620 </t>
  </si>
  <si>
    <t>ROVER 620 2.0 Diesel</t>
  </si>
  <si>
    <t>ROVER 620 2.0 Diesel0986B02336</t>
  </si>
  <si>
    <t>ROVER Land Rover Freelander 2.0 16v Turbo Diesel</t>
  </si>
  <si>
    <t>ROVER Land Rover Freelander 2.0 16v Turbo Diesel0986B02336</t>
  </si>
  <si>
    <t>1.7 D</t>
  </si>
  <si>
    <t>Diesel c/bomba CAV</t>
  </si>
  <si>
    <t>FIAT AUTO Duna 1.7 D Diesel c/bomba CAV 199705</t>
  </si>
  <si>
    <t>FIAT AUTO Duna 1.7 D Diesel c/bomba CAV 1997050986B02337</t>
  </si>
  <si>
    <t>Fiorino</t>
  </si>
  <si>
    <t>c/bomba CAV</t>
  </si>
  <si>
    <t>FIAT AUTO Fiorino 1.7 D c/bomba CAV 199705</t>
  </si>
  <si>
    <t>FIAT AUTO Fiorino 1.7 D c/bomba CAV 1997050986B02337</t>
  </si>
  <si>
    <t>1.7</t>
  </si>
  <si>
    <t>FIAT AUTO Uno 1.7 c/bomba CAV 199705</t>
  </si>
  <si>
    <t>FIAT AUTO Uno 1.7 c/bomba CAV 1997050986B02337</t>
  </si>
  <si>
    <t>FIAT AUTO Duna 1.7 D Diesel c/bomba CAV 199509 199704</t>
  </si>
  <si>
    <t>FIAT AUTO Duna 1.7 D Diesel c/bomba CAV 199509 1997040986B02338</t>
  </si>
  <si>
    <t>Diesel c/bomba Bosch</t>
  </si>
  <si>
    <t>FIAT AUTO Duna 1.7 D Diesel c/bomba Bosch 199509 199704</t>
  </si>
  <si>
    <t>FIAT AUTO Duna 1.7 D Diesel c/bomba Bosch 199509 1997040986B02338</t>
  </si>
  <si>
    <t>FIAT AUTO Duna 1.7 D Diesel c/bomba CAV 199508</t>
  </si>
  <si>
    <t>FIAT AUTO Duna 1.7 D Diesel c/bomba CAV 1995080986B02338</t>
  </si>
  <si>
    <t>FIAT AUTO Duna 1.7 D Diesel c/bomba Bosch 199508</t>
  </si>
  <si>
    <t>FIAT AUTO Duna 1.7 D Diesel c/bomba Bosch 1995080986B02338</t>
  </si>
  <si>
    <t>FIAT AUTO Fiorino 1.7 D c/bomba CAV 199704</t>
  </si>
  <si>
    <t>FIAT AUTO Fiorino 1.7 D c/bomba CAV 1997040986B02338</t>
  </si>
  <si>
    <t>c/bomba Bosch</t>
  </si>
  <si>
    <t>FIAT AUTO Fiorino 1.7 D c/bomba Bosch 199704</t>
  </si>
  <si>
    <t>FIAT AUTO Fiorino 1.7 D c/bomba Bosch 1997040986B02338</t>
  </si>
  <si>
    <t>FIAT AUTO Uno 1.7 c/bomba CAV 199501 199704</t>
  </si>
  <si>
    <t>FIAT AUTO Uno 1.7 c/bomba CAV 199501 1997040986B02338</t>
  </si>
  <si>
    <t>CITROEN ZX 1.8i 199901</t>
  </si>
  <si>
    <t>CITROEN ZX 1.8i 1999010986B02339</t>
  </si>
  <si>
    <t>CITROEN ZX 2.0i 199701</t>
  </si>
  <si>
    <t>CITROEN ZX 2.0i 1997010986B02339</t>
  </si>
  <si>
    <t xml:space="preserve">2.0i S16 /CC </t>
  </si>
  <si>
    <t>PEUGEOT 206 2.0i S16 /CC EW10J4 200010</t>
  </si>
  <si>
    <t>PEUGEOT 206 2.0i S16 /CC EW10J4 2000100986B02339</t>
  </si>
  <si>
    <t>PEUGEOT 306 1.8i</t>
  </si>
  <si>
    <t>PEUGEOT 306 1.8i0986B02339</t>
  </si>
  <si>
    <t>PEUGEOT 405 1.6i</t>
  </si>
  <si>
    <t>PEUGEOT 405 1.6i0986B02339</t>
  </si>
  <si>
    <t>PEUGEOT 405 1.8i</t>
  </si>
  <si>
    <t>PEUGEOT 405 1.8i0986B02339</t>
  </si>
  <si>
    <t>PEUGEOT 405 2.0i 8v</t>
  </si>
  <si>
    <t>PEUGEOT 405 2.0i 8v0986B02339</t>
  </si>
  <si>
    <t>Partner GNC</t>
  </si>
  <si>
    <t>1.8 170 C  GNC</t>
  </si>
  <si>
    <t>XU7JB</t>
  </si>
  <si>
    <t>PEUGEOT Partner GNC 1.8 170 C GNC XU7JB 200101</t>
  </si>
  <si>
    <t>PEUGEOT Partner GNC 1.8 170 C GNC XU7JB 2001010986B02339</t>
  </si>
  <si>
    <t>E7J 780</t>
  </si>
  <si>
    <t>RENAULT Kangoo 1.4i E7J 780 199811</t>
  </si>
  <si>
    <t>RENAULT Kangoo 1.4i E7J 780 1998110986B02339</t>
  </si>
  <si>
    <t>Master</t>
  </si>
  <si>
    <t>2.5 Diesel</t>
  </si>
  <si>
    <t>58U</t>
  </si>
  <si>
    <t>RENAULT Master 2.5 Diesel 58U</t>
  </si>
  <si>
    <t>RENAULT Master 2.5 Diesel 58U0986B02341</t>
  </si>
  <si>
    <t>Master II</t>
  </si>
  <si>
    <t>2.5 D</t>
  </si>
  <si>
    <t>RENAULT Master II 2.5 D 199901</t>
  </si>
  <si>
    <t>RENAULT Master II 2.5 D 1999010986B02341</t>
  </si>
  <si>
    <t>Master 2.8 DTI</t>
  </si>
  <si>
    <t>S9W-700/702</t>
  </si>
  <si>
    <t>RENAULT Master 2.8 DTI S9W-700/702 199807 200111</t>
  </si>
  <si>
    <t>RENAULT Master 2.8 DTI S9W-700/702 199807 2001110986B02341</t>
  </si>
  <si>
    <t>Master 2.8 TD</t>
  </si>
  <si>
    <t>59U</t>
  </si>
  <si>
    <t>RENAULT Master 2.8 TD 59U 200101 200312</t>
  </si>
  <si>
    <t>RENAULT Master 2.8 TD 59U 200101 2003120986B02341</t>
  </si>
  <si>
    <t>2.8 DTI</t>
  </si>
  <si>
    <t>RENAULT Master 2.8 DTI 199901</t>
  </si>
  <si>
    <t>RENAULT Master 2.8 DTI 1999010986B02341</t>
  </si>
  <si>
    <t>Clio 2 Diesel</t>
  </si>
  <si>
    <t>1.9 DTi Diesel</t>
  </si>
  <si>
    <t>F9Q-780</t>
  </si>
  <si>
    <t>RENAULT Clio 2 Diesel 1.9 DTi Diesel F9Q-780 200001</t>
  </si>
  <si>
    <t>RENAULT Clio 2 Diesel 1.9 DTi Diesel F9Q-780 2000010986B02342</t>
  </si>
  <si>
    <t xml:space="preserve">1.9 dTi Turbo Diesel  </t>
  </si>
  <si>
    <t>F9Q731-736</t>
  </si>
  <si>
    <t>RENAULT Megane I 1.9 dTi Turbo Diesel F9Q731-736 199903</t>
  </si>
  <si>
    <t>RENAULT Megane I 1.9 dTi Turbo Diesel F9Q731-736 1999030986B02342</t>
  </si>
  <si>
    <t xml:space="preserve">1.9 Dti     </t>
  </si>
  <si>
    <t>F9Q-731/736</t>
  </si>
  <si>
    <t>RENAULT Scenic I 1.9 Dti F9Q-731/736 199909 200107</t>
  </si>
  <si>
    <t>RENAULT Scenic I 1.9 Dti F9Q-731/736 199909 2001070986B02342</t>
  </si>
  <si>
    <t xml:space="preserve">1.9 </t>
  </si>
  <si>
    <t>RNTD, RTTD, RXETD F9Q-736</t>
  </si>
  <si>
    <t>RENAULT Scenic I 1.9 RNTD, RTTD, RXETD F9Q-736 199909</t>
  </si>
  <si>
    <t>RENAULT Scenic I 1.9 RNTD, RTTD, RXETD F9Q-736 1999090986B02342</t>
  </si>
  <si>
    <t>1.4 Diesel</t>
  </si>
  <si>
    <t>CITROEN AX 1.4 Diesel</t>
  </si>
  <si>
    <t>CITROEN AX 1.4 Diesel0986B02343</t>
  </si>
  <si>
    <t>CITROEN Berlingo 1.8i 200101</t>
  </si>
  <si>
    <t>CITROEN Berlingo 1.8i 2001010986B02343</t>
  </si>
  <si>
    <t>CITROEN Berlingo 1.8i 200001</t>
  </si>
  <si>
    <t>CITROEN Berlingo 1.8i 2000010986B02343</t>
  </si>
  <si>
    <t xml:space="preserve">BX </t>
  </si>
  <si>
    <t>CITROEN BX 1.9 Diesel</t>
  </si>
  <si>
    <t>CITROEN BX 1.9 Diesel0986B02343</t>
  </si>
  <si>
    <t>0986450694</t>
  </si>
  <si>
    <t>CITROEN BX 1.9i</t>
  </si>
  <si>
    <t>CITROEN BX 1.9i0986B02343</t>
  </si>
  <si>
    <t>1.9i 16v</t>
  </si>
  <si>
    <t>CITROEN BX 1.9i 16v</t>
  </si>
  <si>
    <t>CITROEN BX 1.9i 16v0986B02343</t>
  </si>
  <si>
    <t>CITROEN C 5 2.0 16v EW10J4 200012 200201</t>
  </si>
  <si>
    <t>CITROEN C 5 2.0 16v EW10J4 200012 2002010986B02343</t>
  </si>
  <si>
    <t>CITROEN C 5 2.0 16v EW10J4 200201</t>
  </si>
  <si>
    <t>CITROEN C 5 2.0 16v EW10J4 2002010986B02343</t>
  </si>
  <si>
    <t>2.0 HDI  110</t>
  </si>
  <si>
    <t>CITROEN C 5 2.0 HDI 110 DW10 BTED4 200012 200201</t>
  </si>
  <si>
    <t>CITROEN C 5 2.0 HDI 110 DW10 BTED4 200012 2002010986B02343</t>
  </si>
  <si>
    <t xml:space="preserve">   0986BF0423</t>
  </si>
  <si>
    <t>2.0 HDI  135</t>
  </si>
  <si>
    <t>CITROEN C 5 2.0 HDI 135 DW10 BTED4 200411 200805</t>
  </si>
  <si>
    <t>CITROEN C 5 2.0 HDI 135 DW10 BTED4 200411 2008050986B02343</t>
  </si>
  <si>
    <t>3.0i V6</t>
  </si>
  <si>
    <t>ES9J4S</t>
  </si>
  <si>
    <t>CITROEN C 5 3.0i V6 ES9J4S 200012 200410</t>
  </si>
  <si>
    <t>CITROEN C 5 3.0i V6 ES9J4S 200012 2004100986B02343</t>
  </si>
  <si>
    <t>CITROEN Xantia 1.9 Turbo Diesel 200101</t>
  </si>
  <si>
    <t>CITROEN Xantia 1.9 Turbo Diesel 2001010986B02343</t>
  </si>
  <si>
    <t>RFV</t>
  </si>
  <si>
    <t>CITROEN Xantia 2.0 16v RFV 199801 200101</t>
  </si>
  <si>
    <t>CITROEN Xantia 2.0 16v RFV 199801 2001010986B02343</t>
  </si>
  <si>
    <t>CITROEN Xantia 2.0 8v 200101</t>
  </si>
  <si>
    <t>CITROEN Xantia 2.0 8v 2001010986B02343</t>
  </si>
  <si>
    <t>CITROEN Xantia 2.0 HDI Diesel 200101</t>
  </si>
  <si>
    <t>CITROEN Xantia 2.0 HDI Diesel 2001010986B02343</t>
  </si>
  <si>
    <t>CITROEN Xantia 3.0i V6 200101</t>
  </si>
  <si>
    <t>CITROEN Xantia 3.0i V6 2001010986B02343</t>
  </si>
  <si>
    <t xml:space="preserve">1.9i </t>
  </si>
  <si>
    <t>PEUGEOT 405 1.9i</t>
  </si>
  <si>
    <t>PEUGEOT 405 1.9i0986B02343</t>
  </si>
  <si>
    <t>PEUGEOT 405 1.9 Diesel</t>
  </si>
  <si>
    <t>PEUGEOT 405 1.9 Diesel0986B02343</t>
  </si>
  <si>
    <t>PEUGEOT 405 1.9 Turbo Diesel</t>
  </si>
  <si>
    <t>PEUGEOT 405 1.9 Turbo Diesel0986B02343</t>
  </si>
  <si>
    <t>PEUGEOT 406 1.8 16v</t>
  </si>
  <si>
    <t>PEUGEOT 406 1.8 16v0986B02343</t>
  </si>
  <si>
    <t>PEUGEOT 406 1.9 Turbo Diesel</t>
  </si>
  <si>
    <t>PEUGEOT 406 1.9 Turbo Diesel0986B02343</t>
  </si>
  <si>
    <t>PEUGEOT 406 2.0 16v</t>
  </si>
  <si>
    <t>PEUGEOT 406 2.0 16v0986B02343</t>
  </si>
  <si>
    <t>2.0 HDI 90 cv</t>
  </si>
  <si>
    <t>PEUGEOT 406 2.0 HDI 90 cv DW10TD 199902</t>
  </si>
  <si>
    <t>PEUGEOT 406 2.0 HDI 90 cv DW10TD 1999020986B02343</t>
  </si>
  <si>
    <t>2.0 HDI 112 cv</t>
  </si>
  <si>
    <t>PEUGEOT 406 2.0 HDI 112 cv DW10ATED4 199902</t>
  </si>
  <si>
    <t>PEUGEOT 406 2.0 HDI 112 cv DW10ATED4 1999020986B02343</t>
  </si>
  <si>
    <t>2.1 Turbo Diesel</t>
  </si>
  <si>
    <t>PEUGEOT 406 2.1 Turbo Diesel</t>
  </si>
  <si>
    <t>PEUGEOT 406 2.1 Turbo Diesel0986B02343</t>
  </si>
  <si>
    <t>PEUGEOT 406 2.2 16v 199904</t>
  </si>
  <si>
    <t>PEUGEOT 406 2.2 16v 1999040986B02343</t>
  </si>
  <si>
    <t>PEUGEOT 406 3.0 V6</t>
  </si>
  <si>
    <t>PEUGEOT 406 3.0 V60986B02343</t>
  </si>
  <si>
    <t>PEUGEOT 607 2.2i 16v</t>
  </si>
  <si>
    <t>PEUGEOT 607 2.2i 16v0986B02343</t>
  </si>
  <si>
    <t>PEUGEOT 607 3.0 V6</t>
  </si>
  <si>
    <t>PEUGEOT 607 3.0 V60986B02343</t>
  </si>
  <si>
    <t>PEUGEOT 806 2.0i</t>
  </si>
  <si>
    <t>PEUGEOT 806 2.0i0986B02343</t>
  </si>
  <si>
    <t>PEUGEOT 806 2.0 HDI</t>
  </si>
  <si>
    <t>PEUGEOT 806 2.0 HDI0986B02343</t>
  </si>
  <si>
    <t>807</t>
  </si>
  <si>
    <t xml:space="preserve">2.0 16v HDi Turbo Diesel </t>
  </si>
  <si>
    <t>PEUGEOT 807 2.0 16v HDi Turbo Diesel 200401</t>
  </si>
  <si>
    <t>PEUGEOT 807 2.0 16v HDi Turbo Diesel 2004010986B02343</t>
  </si>
  <si>
    <t>Expert</t>
  </si>
  <si>
    <t>PEUGEOT Expert 1.9 Diesel</t>
  </si>
  <si>
    <t>PEUGEOT Expert 1.9 Diesel0986B02343</t>
  </si>
  <si>
    <t>c/motor DW8</t>
  </si>
  <si>
    <t>PEUGEOT Expert 1.9 Diesel c/motor DW8</t>
  </si>
  <si>
    <t>PEUGEOT Expert 1.9 Diesel c/motor DW80986B02343</t>
  </si>
  <si>
    <t>2.0 HDi Diesel</t>
  </si>
  <si>
    <t>PEUGEOT Expert 2.0 HDi Diesel 200601</t>
  </si>
  <si>
    <t>PEUGEOT Expert 2.0 HDi Diesel 2006010986B02343</t>
  </si>
  <si>
    <t>VOLVO S 40 1.9 Turbo Diesel 200002</t>
  </si>
  <si>
    <t>VOLVO S 40 1.9 Turbo Diesel 2000020986B02343</t>
  </si>
  <si>
    <t>VOLVO V 40 1.9 Turbo Diesel 200002</t>
  </si>
  <si>
    <t>VOLVO V 40 1.9 Turbo Diesel 2000020986B02343</t>
  </si>
  <si>
    <t xml:space="preserve">1.6 Diesel </t>
  </si>
  <si>
    <t>AP 1.6D BE</t>
  </si>
  <si>
    <t>VOLKSWAGEN Gol 1.6 Diesel AP 1.6D BE 199510 199808</t>
  </si>
  <si>
    <t>VOLKSWAGEN Gol 1.6 Diesel AP 1.6D BE 199510 1998080986B02344</t>
  </si>
  <si>
    <t>VOLKSWAGEN Saveiro 1.6 Diesel</t>
  </si>
  <si>
    <t>VOLKSWAGEN Saveiro 1.6 Diesel0986B02344</t>
  </si>
  <si>
    <t>VOLKSWAGEN Senda 1.6 Diesel AP 1.6D BE 199009 199711</t>
  </si>
  <si>
    <t>VOLKSWAGEN Senda 1.6 Diesel AP 1.6D BE 199009 1997110986B02344</t>
  </si>
  <si>
    <t>FIAT AUTO Duna 1.3 Diesel 198912</t>
  </si>
  <si>
    <t>FIAT AUTO Duna 1.3 Diesel 1989120986B02345</t>
  </si>
  <si>
    <t>FIAT AUTO Fiorino 1.3 Diesel 198912</t>
  </si>
  <si>
    <t>FIAT AUTO Fiorino 1.3 Diesel 1989120986B02345</t>
  </si>
  <si>
    <t>FIAT AUTO Spazio 1.3 Diesel 198912</t>
  </si>
  <si>
    <t>FIAT AUTO Spazio 1.3 Diesel 1989120986B02345</t>
  </si>
  <si>
    <t xml:space="preserve">C 4 </t>
  </si>
  <si>
    <t xml:space="preserve">1.6 16 v </t>
  </si>
  <si>
    <t>CITROEN C 4 1.6 16 v TU5JP4 200701</t>
  </si>
  <si>
    <t>CITROEN C 4 1.6 16 v TU5JP4 2007010986B02354</t>
  </si>
  <si>
    <t>(Compact)  TU5JP4</t>
  </si>
  <si>
    <t>PEUGEOT 207 1.6 (Compact) TU5JP4 200810</t>
  </si>
  <si>
    <t>PEUGEOT 207 1.6 (Compact) TU5JP4 2008100986B02354</t>
  </si>
  <si>
    <t>PEUGEOT 307 1.6 i 16v TU5JP4 (NFU) 2001030986B02354</t>
  </si>
  <si>
    <t>307 Sedan</t>
  </si>
  <si>
    <t>PEUGEOT 307 Sedan 1.6 i 16v TU5JP4 (NFU) 200604</t>
  </si>
  <si>
    <t>PEUGEOT 307 Sedan 1.6 i 16v TU5JP4 (NFU) 2006040986B02354</t>
  </si>
  <si>
    <t xml:space="preserve">Hoggar </t>
  </si>
  <si>
    <t xml:space="preserve">1.6 16v  </t>
  </si>
  <si>
    <t>PEUGEOT Hoggar 1.6 16v TU5JP4 201108</t>
  </si>
  <si>
    <t>PEUGEOT Hoggar 1.6 16v TU5JP4 2011080986B02354</t>
  </si>
  <si>
    <t>FIAT AUTO Stilo 1.8 8v 200401</t>
  </si>
  <si>
    <t>FIAT AUTO Stilo 1.8 8v 2004010986B02356</t>
  </si>
  <si>
    <t>C 4</t>
  </si>
  <si>
    <t xml:space="preserve">2.0 16 v </t>
  </si>
  <si>
    <t>EW10J4(RFN)</t>
  </si>
  <si>
    <t>CITROEN C 4 2.0 16 v EW10J4(RFN) 200701</t>
  </si>
  <si>
    <t>CITROEN C 4 2.0 16 v EW10J4(RFN) 2007010986B02369</t>
  </si>
  <si>
    <t xml:space="preserve">C 4 Picasso </t>
  </si>
  <si>
    <t>EW10A</t>
  </si>
  <si>
    <t>CITROEN C 4 Picasso 2.0 16v EW10A 200706</t>
  </si>
  <si>
    <t>CITROEN C 4 Picasso 2.0 16v EW10A 2007060986B02369</t>
  </si>
  <si>
    <t xml:space="preserve">C 4  Grand Picasso </t>
  </si>
  <si>
    <t>CITROEN C 4 Grand Picasso 2.0 16v EW10A 200706</t>
  </si>
  <si>
    <t>CITROEN C 4 Grand Picasso 2.0 16v EW10A 2007060986B02369</t>
  </si>
  <si>
    <t>C 4 Lounge</t>
  </si>
  <si>
    <t>DW10</t>
  </si>
  <si>
    <t>CITROEN C 4 Lounge 2.0 DW10 201308</t>
  </si>
  <si>
    <t>CITROEN C 4 Lounge 2.0 DW10 2013080986B02369</t>
  </si>
  <si>
    <t>PEUGEOT 307 2.0i 16v EW10A 200608</t>
  </si>
  <si>
    <t>PEUGEOT 307 2.0i 16v EW10A 2006080986B02369</t>
  </si>
  <si>
    <t>PEUGEOT 308 2.0 16v EW10A 201112</t>
  </si>
  <si>
    <t>PEUGEOT 308 2.0 16v EW10A 2011120986B02369</t>
  </si>
  <si>
    <t xml:space="preserve">2.0 16V       </t>
  </si>
  <si>
    <t>PEUGEOT 408 2.0 16V EW10A 201012</t>
  </si>
  <si>
    <t>PEUGEOT 408 2.0 16V EW10A 2010120986B02369</t>
  </si>
  <si>
    <t>VOLKSWAGEN Fox 1.6 8V EA 111 BAH 200808</t>
  </si>
  <si>
    <t>VOLKSWAGEN Fox 1.6 8V EA 111 BAH 2008080986B02371</t>
  </si>
  <si>
    <t xml:space="preserve">Gol Trend </t>
  </si>
  <si>
    <t>EA 111 CFZ</t>
  </si>
  <si>
    <t>VOLKSWAGEN Gol Trend 1.6 EA 111 CFZ 200809</t>
  </si>
  <si>
    <t>VOLKSWAGEN Gol Trend 1.6 EA 111 CFZ 2008090986B02371</t>
  </si>
  <si>
    <t>1.6   CFZ</t>
  </si>
  <si>
    <t>VOLKSWAGEN Saveiro 1.6 CFZ 201004</t>
  </si>
  <si>
    <t>VOLKSWAGEN Saveiro 1.6 CFZ 2010040986B02371</t>
  </si>
  <si>
    <t>VOLKSWAGEN Suran 1.6i 201007</t>
  </si>
  <si>
    <t>VOLKSWAGEN Suran 1.6i 2010070986B02371</t>
  </si>
  <si>
    <t>Voyage</t>
  </si>
  <si>
    <t>EA 111CFZ</t>
  </si>
  <si>
    <t>VOLKSWAGEN Voyage 1.6 EA 111CFZ 200811</t>
  </si>
  <si>
    <t>VOLKSWAGEN Voyage 1.6 EA 111CFZ 2008110986B02371</t>
  </si>
  <si>
    <t>(Compact)  TU3JP</t>
  </si>
  <si>
    <t>PEUGEOT 207 1.4i (Compact) TU3JP 200810</t>
  </si>
  <si>
    <t>PEUGEOT 207 1.4i (Compact) TU3JP 2008100986B02373</t>
  </si>
  <si>
    <t>1.9 Diesel  DW8</t>
  </si>
  <si>
    <t>PEUGEOT 207 1.9 Diesel DW8 200811</t>
  </si>
  <si>
    <t>PEUGEOT 207 1.9 Diesel DW8 2008110986B02374</t>
  </si>
  <si>
    <t xml:space="preserve">2.0 HDi </t>
  </si>
  <si>
    <t>(Compact)  DW10TD 90CV</t>
  </si>
  <si>
    <t>PEUGEOT 207 2.0 HDi (Compact) DW10TD 90CV 200810</t>
  </si>
  <si>
    <t>PEUGEOT 207 2.0 HDi (Compact) DW10TD 90CV 2008100986B02376</t>
  </si>
  <si>
    <t>2.5 V5 110 /150</t>
  </si>
  <si>
    <t>VOLKSWAGEN Vento 2.5 V5 110 /150 200601</t>
  </si>
  <si>
    <t>VOLKSWAGEN Vento 2.5 V5 110 /150 2006010986B02377</t>
  </si>
  <si>
    <t>2.5 Variant   125kw 170cv</t>
  </si>
  <si>
    <t>VOLKSWAGEN Vento 2.5 Variant 125kw 170cv 201103</t>
  </si>
  <si>
    <t>VOLKSWAGEN Vento 2.5 Variant 125kw 170cv 2011030986B02377</t>
  </si>
  <si>
    <t>3.2 V6 quattro</t>
  </si>
  <si>
    <t>BDB, BMJ, BUB</t>
  </si>
  <si>
    <t>AUDI A 3 3.2 V6 quattro BDB, BMJ, BUB 200309</t>
  </si>
  <si>
    <t>AUDI A 3 3.2 V6 quattro BDB, BMJ, BUB 2003090986B02378</t>
  </si>
  <si>
    <t>AUDI TT 3.2 V6 quattro 200701</t>
  </si>
  <si>
    <t>AUDI TT 3.2 V6 quattro 2007010986B02378</t>
  </si>
  <si>
    <t>CDLA</t>
  </si>
  <si>
    <t>AUDI TT 2.0 TFSI CDLA 200805</t>
  </si>
  <si>
    <t>AUDI TT 2.0 TFSI CDLA 2008050986B02378</t>
  </si>
  <si>
    <t>CDMA</t>
  </si>
  <si>
    <t>AUDI TT 2.0 TFSI CDMA 200805</t>
  </si>
  <si>
    <t>AUDI TT 2.0 TFSI CDMA 2008050986B02378</t>
  </si>
  <si>
    <t>CDLB</t>
  </si>
  <si>
    <t>AUDI TT 2.0 TFSI CDLB 200805</t>
  </si>
  <si>
    <t>AUDI TT 2.0 TFSI CDLB 2008050986B02378</t>
  </si>
  <si>
    <t>Cross Fox</t>
  </si>
  <si>
    <t xml:space="preserve">1.6 MSI </t>
  </si>
  <si>
    <t>CWS</t>
  </si>
  <si>
    <t>VOLKSWAGEN Cross Fox 1.6 MSI CWS 201503</t>
  </si>
  <si>
    <t>VOLKSWAGEN Cross Fox 1.6 MSI CWS 2015030986B02379</t>
  </si>
  <si>
    <t>1.6 16V MSI</t>
  </si>
  <si>
    <t>VOLKSWAGEN Fox 1.6 16V MSI 201503</t>
  </si>
  <si>
    <t>VOLKSWAGEN Fox 1.6 16V MSI 2015030986B02379</t>
  </si>
  <si>
    <t xml:space="preserve">1.6  MSI </t>
  </si>
  <si>
    <t>CWSA</t>
  </si>
  <si>
    <t>VOLKSWAGEN Saveiro 1.6 MSI CWSA 201503</t>
  </si>
  <si>
    <t>VOLKSWAGEN Saveiro 1.6 MSI CWSA 2015030986B02379</t>
  </si>
  <si>
    <t>1,6 i 16v MSI</t>
  </si>
  <si>
    <t>VOLKSWAGEN Suran 1,6 i 16v MSI 201503</t>
  </si>
  <si>
    <t>VOLKSWAGEN Suran 1,6 i 16v MSI 2015030986B02379</t>
  </si>
  <si>
    <t>Hilux</t>
  </si>
  <si>
    <t>2.4 TDI</t>
  </si>
  <si>
    <t>2GD-FTV</t>
  </si>
  <si>
    <t>TOYOTA Hilux 2.4 TDI 2GD-FTV 201511</t>
  </si>
  <si>
    <t>TOYOTA Hilux 2.4 TDI 2GD-FTV 2015110986B02381</t>
  </si>
  <si>
    <t>0986BF0251</t>
  </si>
  <si>
    <t>2.8 TDI</t>
  </si>
  <si>
    <t>1GD-FTV</t>
  </si>
  <si>
    <t>TOYOTA Hilux 2.8 TDI 1GD-FTV 201511</t>
  </si>
  <si>
    <t>TOYOTA Hilux 2.8 TDI 1GD-FTV 2015110986B02381</t>
  </si>
  <si>
    <t>RENAULT Logan 1.6 8v K7M-710 201403</t>
  </si>
  <si>
    <t>RENAULT Logan 1.6 8v K7M-710 2014030986B02382</t>
  </si>
  <si>
    <t>RENAULT Sandero 1.6 8v K7M-710 201505</t>
  </si>
  <si>
    <t>RENAULT Sandero 1.6 8v K7M-710 2015050986B02382</t>
  </si>
  <si>
    <t>Ibiza V</t>
  </si>
  <si>
    <t>1.4 16v BXW</t>
  </si>
  <si>
    <t>SEAT Ibiza V 1.4 16v BXW 201002</t>
  </si>
  <si>
    <t>SEAT Ibiza V 1.4 16v BXW 2010020986B02383</t>
  </si>
  <si>
    <t>1.6 16v BTS</t>
  </si>
  <si>
    <t>SEAT Ibiza V 1.6 16v BTS 201002</t>
  </si>
  <si>
    <t>SEAT Ibiza V 1.6 16v BTS 2010020986B02383</t>
  </si>
  <si>
    <t>Polo  V</t>
  </si>
  <si>
    <t xml:space="preserve">1.6 MPI </t>
  </si>
  <si>
    <t>CLSA</t>
  </si>
  <si>
    <t>VOLKSWAGEN Polo V 1.6 MPI CLSA 201512</t>
  </si>
  <si>
    <t>VOLKSWAGEN Polo V 1.6 MPI CLSA 2015120986B02383</t>
  </si>
  <si>
    <t xml:space="preserve">1.6  16v Quicksilver </t>
  </si>
  <si>
    <t>PEUGEOT 206 1.6 16v Quicksilver TU5JP4 200201</t>
  </si>
  <si>
    <t>PEUGEOT 206 1.6 16v Quicksilver TU5JP4 2002010986B02500</t>
  </si>
  <si>
    <t xml:space="preserve">Xsara </t>
  </si>
  <si>
    <t>2.0 HDI 90 Diesel</t>
  </si>
  <si>
    <t>CITROEN Xsara 2.0 HDI 90 Diesel 200001 200411</t>
  </si>
  <si>
    <t>CITROEN Xsara 2.0 HDI 90 Diesel 200001 2004110986B02500</t>
  </si>
  <si>
    <t>2.0i 16v Exclusive</t>
  </si>
  <si>
    <t>EW10</t>
  </si>
  <si>
    <t>CITROEN Xsara 2.0i 16v Exclusive EW10 200010</t>
  </si>
  <si>
    <t>CITROEN Xsara 2.0i 16v Exclusive EW10 2000100986B02500</t>
  </si>
  <si>
    <t xml:space="preserve">C3  </t>
  </si>
  <si>
    <t>DV4TD</t>
  </si>
  <si>
    <t>CITROEN C3 1.4 HDI DV4TD 200307</t>
  </si>
  <si>
    <t>CITROEN C3 1.4 HDI DV4TD 2003070986B02503</t>
  </si>
  <si>
    <t>Amarok</t>
  </si>
  <si>
    <t xml:space="preserve">2.0 TDI  </t>
  </si>
  <si>
    <t>CDBA, CNFA (90kw/122 cv)</t>
  </si>
  <si>
    <t>VOLKSWAGEN Amarok 2.0 TDI CDBA, CNFA (90kw/122 cv) 201001</t>
  </si>
  <si>
    <t>VOLKSWAGEN Amarok 2.0 TDI CDBA, CNFA (90kw/122 cv) 2010010986B02504</t>
  </si>
  <si>
    <t>F026402828</t>
  </si>
  <si>
    <t xml:space="preserve">2.0 BiTDI </t>
  </si>
  <si>
    <t>CDCA (120 kw/163 cv)</t>
  </si>
  <si>
    <t>VOLKSWAGEN Amarok 2.0 BiTDI CDCA (120 kw/163 cv) 201001</t>
  </si>
  <si>
    <t>VOLKSWAGEN Amarok 2.0 BiTDI CDCA (120 kw/163 cv) 2010010986B02504</t>
  </si>
  <si>
    <t xml:space="preserve">2.0 TDI   </t>
  </si>
  <si>
    <t>CNEA  (132 kw/180 cv)</t>
  </si>
  <si>
    <t>VOLKSWAGEN Amarok 2.0 TDI CNEA (132 kw/180 cv) 201202</t>
  </si>
  <si>
    <t>VOLKSWAGEN Amarok 2.0 TDI CNEA (132 kw/180 cv) 2012020986B02504</t>
  </si>
  <si>
    <t>CNFB  (103 kw/140 cv)</t>
  </si>
  <si>
    <t>VOLKSWAGEN Amarok 2.0 TDI CNFB (103 kw/140 cv) 201208</t>
  </si>
  <si>
    <t>VOLKSWAGEN Amarok 2.0 TDI CNFB (103 kw/140 cv) 2012080986B02504</t>
  </si>
  <si>
    <t xml:space="preserve">Berlingo II </t>
  </si>
  <si>
    <t>1.6 HDI</t>
  </si>
  <si>
    <t>DV6ATED4 (66 KW/90CV)</t>
  </si>
  <si>
    <t>CITROEN Berlingo II 1.6 HDI DV6ATED4 (66 KW/90CV) 201004</t>
  </si>
  <si>
    <t>CITROEN Berlingo II 1.6 HDI DV6ATED4 (66 KW/90CV) 2010040986B02505</t>
  </si>
  <si>
    <t>0450907006</t>
  </si>
  <si>
    <t>FAP DV6DTED4</t>
  </si>
  <si>
    <t>CITROEN Berlingo II 1.6 HDI FAP DV6DTED4 201004</t>
  </si>
  <si>
    <t>CITROEN Berlingo II 1.6 HDI FAP DV6DTED4 2010040986B02505</t>
  </si>
  <si>
    <t>1.6 HDI 110</t>
  </si>
  <si>
    <t>DV6TED4</t>
  </si>
  <si>
    <t>CITROEN C 4 1.6 HDI 110 DV6TED4 201003 201012</t>
  </si>
  <si>
    <t>CITROEN C 4 1.6 HDI 110 DV6TED4 201003 2010120986B02505</t>
  </si>
  <si>
    <t>C 4  Coupe</t>
  </si>
  <si>
    <t>2.0 16v WT VTS</t>
  </si>
  <si>
    <t>EW10J4S</t>
  </si>
  <si>
    <t>CITROEN C 4 Coupe 2.0 16v WT VTS EW10J4S 200410 201012</t>
  </si>
  <si>
    <t>CITROEN C 4 Coupe 2.0 16v WT VTS EW10J4S 200410 2010120986B02505</t>
  </si>
  <si>
    <t>2.0 HDI 110</t>
  </si>
  <si>
    <t>CITROEN C 4 2.0 HDI 110 DW10BTED4 200706</t>
  </si>
  <si>
    <t>CITROEN C 4 2.0 HDI 110 DW10BTED4 2007060986B02505</t>
  </si>
  <si>
    <t>C 4 II 1.6 HDI</t>
  </si>
  <si>
    <t>DV6</t>
  </si>
  <si>
    <t>CITROEN C 4 C 4 II 1.6 HDI DV6 201104 201411</t>
  </si>
  <si>
    <t>CITROEN C 4 C 4 II 1.6 HDI DV6 201104 2014110986B02505</t>
  </si>
  <si>
    <t>C 4 Picasso</t>
  </si>
  <si>
    <t>DV6 TED4</t>
  </si>
  <si>
    <t>CITROEN C 4 Picasso 1.6 HDI DV6 TED4 201005</t>
  </si>
  <si>
    <t>CITROEN C 4 Picasso 1.6 HDI DV6 TED4 2010050986B02505</t>
  </si>
  <si>
    <t xml:space="preserve">C 4 Grand Picasso </t>
  </si>
  <si>
    <t>CITROEN C 4 Grand Picasso 1.6 HDI DV6 TED4 201005</t>
  </si>
  <si>
    <t>CITROEN C 4 Grand Picasso 1.6 HDI DV6 TED4 2010050986B02505</t>
  </si>
  <si>
    <t>307  Diesel</t>
  </si>
  <si>
    <t>1.6 HDi</t>
  </si>
  <si>
    <t>PEUGEOT 307 Diesel 1.6 HDi DV6TED4 200510</t>
  </si>
  <si>
    <t>PEUGEOT 307 Diesel 1.6 HDi DV6TED4 2005100986B02505</t>
  </si>
  <si>
    <t xml:space="preserve">DV6ATED4   </t>
  </si>
  <si>
    <t>PEUGEOT 3008 1.6 HDI DV6ATED4 201005</t>
  </si>
  <si>
    <t>PEUGEOT 3008 1.6 HDI DV6ATED4 2010050986B02505</t>
  </si>
  <si>
    <t xml:space="preserve">Partner II  </t>
  </si>
  <si>
    <t xml:space="preserve">1.6 HDI </t>
  </si>
  <si>
    <t>FAP DV6BTED4, DV6ETED4</t>
  </si>
  <si>
    <t>PEUGEOT Partner II 1.6 HDI FAP DV6BTED4, DV6ETED4 201003</t>
  </si>
  <si>
    <t>PEUGEOT Partner II 1.6 HDI FAP DV6BTED4, DV6ETED4 2010030986B02505</t>
  </si>
  <si>
    <t>1.5 Dci Turbo Diesel</t>
  </si>
  <si>
    <t>K9K718/K9K716</t>
  </si>
  <si>
    <t>RENAULT Clio 2 1.5 Dci Turbo Diesel K9K718/K9K716 200106 200509</t>
  </si>
  <si>
    <t>RENAULT Clio 2 1.5 Dci Turbo Diesel K9K718/K9K716 200106 2005090986B02506</t>
  </si>
  <si>
    <t>0450907011</t>
  </si>
  <si>
    <t>1.5 Dci</t>
  </si>
  <si>
    <t>TD K9K 702/710</t>
  </si>
  <si>
    <t>RENAULT Kangoo 1.5 Dci TD K9K 702/710 200204</t>
  </si>
  <si>
    <t>RENAULT Kangoo 1.5 Dci TD K9K 702/710 2002040986B02506</t>
  </si>
  <si>
    <t>1.5 dci</t>
  </si>
  <si>
    <t>K9K-700</t>
  </si>
  <si>
    <t>RENAULT Logan 1.5 dci K9K-700 200702</t>
  </si>
  <si>
    <t>RENAULT Logan 1.5 dci K9K-700 2007020986B02506</t>
  </si>
  <si>
    <t>F026402019</t>
  </si>
  <si>
    <t>1.5 dCi</t>
  </si>
  <si>
    <t>RENAULT Sandero Stepway 1.5 dCi K9K-700 200802</t>
  </si>
  <si>
    <t>RENAULT Sandero Stepway 1.5 dCi K9K-700 2008020986B02506</t>
  </si>
  <si>
    <t>1.5 DCI</t>
  </si>
  <si>
    <t>RENAULT Symbol 1.5 DCI K9K-700 200901</t>
  </si>
  <si>
    <t>RENAULT Symbol 1.5 DCI K9K-700 2009010986B02506</t>
  </si>
  <si>
    <t>Spark</t>
  </si>
  <si>
    <t>S-TEC</t>
  </si>
  <si>
    <t>CHEVROLET Spark 1.0 S-TEC 200808</t>
  </si>
  <si>
    <t>CHEVROLET Spark 1.0 S-TEC 2008080986B02508</t>
  </si>
  <si>
    <t>0450905969</t>
  </si>
  <si>
    <t>CITROEN C 4 Picasso 1.6 HDI DV6 TED4 201406</t>
  </si>
  <si>
    <t>CITROEN C 4 Picasso 1.6 HDI DV6 TED4 2014060986B02509</t>
  </si>
  <si>
    <t>C 4 Grand Picasso II</t>
  </si>
  <si>
    <t>CITROEN C 4 Grand Picasso II 1.6 HDI DV6 TED4 201406</t>
  </si>
  <si>
    <t>CITROEN C 4 Grand Picasso II 1.6 HDI DV6 TED4 2014060986B02509</t>
  </si>
  <si>
    <t xml:space="preserve">DV6DTED </t>
  </si>
  <si>
    <t>PEUGEOT 208 1.6 HDI DV6DTED 201703</t>
  </si>
  <si>
    <t>PEUGEOT 208 1.6 HDI DV6DTED 2017030986B02509</t>
  </si>
  <si>
    <t>DV6CM</t>
  </si>
  <si>
    <t>PEUGEOT 308 1.6 HDI DV6CM 201112</t>
  </si>
  <si>
    <t>PEUGEOT 308 1.6 HDI DV6CM 2011120986B02509</t>
  </si>
  <si>
    <t xml:space="preserve">1.6 HDI  </t>
  </si>
  <si>
    <t>PEUGEOT 408 1.6 HDI DV6TED4 201104</t>
  </si>
  <si>
    <t>PEUGEOT 408 1.6 HDI DV6TED4 2011040986B02509</t>
  </si>
  <si>
    <t xml:space="preserve">Expert II  </t>
  </si>
  <si>
    <t xml:space="preserve">1.6 HDI 90 </t>
  </si>
  <si>
    <t>PEUGEOT Expert II 1.6 HDI 90 DV6TED4 201201</t>
  </si>
  <si>
    <t>PEUGEOT Expert II 1.6 HDI 90 DV6TED4 2012010986B02509</t>
  </si>
  <si>
    <t>PEUGEOT Partner II 1.6 HDI FAP DV6BTED4, DV6ETED4 201109</t>
  </si>
  <si>
    <t>PEUGEOT Partner II 1.6 HDI FAP DV6BTED4, DV6ETED4 2011090986B02509</t>
  </si>
  <si>
    <t>Mobi Way</t>
  </si>
  <si>
    <t>1.0 8v  Fire</t>
  </si>
  <si>
    <t>FIAT AUTO Mobi Way 1.0 8v Fire 201608</t>
  </si>
  <si>
    <t>FIAT AUTO Mobi Way 1.0 8v Fire 2016080986B02510</t>
  </si>
  <si>
    <t>Mobi</t>
  </si>
  <si>
    <t>FIAT AUTO Mobi 1.0 8v Fire 201608</t>
  </si>
  <si>
    <t>FIAT AUTO Mobi 1.0 8v Fire 2016080986B02510</t>
  </si>
  <si>
    <t>1.4 8V Evo Fire</t>
  </si>
  <si>
    <t>FIAT AUTO Palio 1.4 8V Evo Fire 201204</t>
  </si>
  <si>
    <t>FIAT AUTO Palio 1.4 8V Evo Fire 2012040986B02510</t>
  </si>
  <si>
    <t>FIAT AUTO Siena 1.4 8v Fire 310A2011 201203</t>
  </si>
  <si>
    <t>FIAT AUTO Siena 1.4 8v Fire 310A2011 2012030986B02510</t>
  </si>
  <si>
    <t>Uno (Way sporting)</t>
  </si>
  <si>
    <t>1.4 EVO 8v</t>
  </si>
  <si>
    <t>FIAT AUTO Uno (Way sporting) 1.4 EVO 8v 201011</t>
  </si>
  <si>
    <t>FIAT AUTO Uno (Way sporting) 1.4 EVO 8v 2010110986B02510</t>
  </si>
  <si>
    <t>Qubo</t>
  </si>
  <si>
    <t>1.4 8v</t>
  </si>
  <si>
    <t>350 A1000(KFV)</t>
  </si>
  <si>
    <t>FIAT AUTO Qubo 1.4 8v 350 A1000(KFV) 201201</t>
  </si>
  <si>
    <t>FIAT AUTO Qubo 1.4 8v 350 A1000(KFV) 2012010986B02511</t>
  </si>
  <si>
    <t xml:space="preserve">Fiorino Qubo </t>
  </si>
  <si>
    <t>FIAT AUTO Fiorino Qubo 1.4 8v 350 A1000(KFV) 201201</t>
  </si>
  <si>
    <t>FIAT AUTO Fiorino Qubo 1.4 8v 350 A1000(KFV) 2012010986B02511</t>
  </si>
  <si>
    <t>Ecosport 2 KD</t>
  </si>
  <si>
    <t>1.6  16v Sigma</t>
  </si>
  <si>
    <t>FORD Ecosport 2 KD 1.6 16v Sigma 201210</t>
  </si>
  <si>
    <t>FORD Ecosport 2 KD 1.6 16v Sigma 2012100986B02512</t>
  </si>
  <si>
    <t xml:space="preserve">1.6L Duratec Sigma </t>
  </si>
  <si>
    <t>DOHC TIVCT</t>
  </si>
  <si>
    <t>FORD Fiesta 1.6L Duratec Sigma DOHC TIVCT 201311</t>
  </si>
  <si>
    <t>FORD Fiesta 1.6L Duratec Sigma DOHC TIVCT 2013110986B02512</t>
  </si>
  <si>
    <t>Ka III</t>
  </si>
  <si>
    <t>1.5 TiVct (Duratec Sigma)</t>
  </si>
  <si>
    <t>FORD Ka III 1.5 TiVct (Duratec Sigma) 201602</t>
  </si>
  <si>
    <t>FORD Ka III 1.5 TiVct (Duratec Sigma) 2016020986B02512</t>
  </si>
  <si>
    <t>Fluence</t>
  </si>
  <si>
    <t>K4M 838/839</t>
  </si>
  <si>
    <t>RENAULT Fluence 1.6 16v K4M 838/839 201002</t>
  </si>
  <si>
    <t>RENAULT Fluence 1.6 16v K4M 838/839 2010020986B02513</t>
  </si>
  <si>
    <t>Megane III</t>
  </si>
  <si>
    <t>2.0 16V</t>
  </si>
  <si>
    <t xml:space="preserve"> M4R 711</t>
  </si>
  <si>
    <t>RENAULT Megane III 2.0 16V M4R 711 200904</t>
  </si>
  <si>
    <t>RENAULT Megane III 2.0 16V M4R 711 2009040986B02513</t>
  </si>
  <si>
    <t>M4R 714/751</t>
  </si>
  <si>
    <t>RENAULT Fluence 2.0 16v M4R 714/751 201011</t>
  </si>
  <si>
    <t>RENAULT Fluence 2.0 16v M4R 714/751 2010110986B02514</t>
  </si>
  <si>
    <t>C3 II</t>
  </si>
  <si>
    <t>1.5i</t>
  </si>
  <si>
    <t>TU4</t>
  </si>
  <si>
    <t>CITROEN C3 II 1.5i TU4 201211</t>
  </si>
  <si>
    <t>CITROEN C3 II 1.5i TU4 2012110986B02515</t>
  </si>
  <si>
    <t>C3 Picasso</t>
  </si>
  <si>
    <t>CITROEN C3 Picasso 1.5i TU4 201306</t>
  </si>
  <si>
    <t>CITROEN C3 Picasso 1.5i TU4 2013060986B02515</t>
  </si>
  <si>
    <t xml:space="preserve">1.6 THP </t>
  </si>
  <si>
    <t>EP6DTMD</t>
  </si>
  <si>
    <t>CITROEN C 4 Lounge 1.6 THP EP6DTMD 201308</t>
  </si>
  <si>
    <t>CITROEN C 4 Lounge 1.6 THP EP6DTMD 2013080986B02515</t>
  </si>
  <si>
    <t>DS3</t>
  </si>
  <si>
    <t>1.6  16v THP</t>
  </si>
  <si>
    <t>EP6DT</t>
  </si>
  <si>
    <t>CITROEN DS3 1.6 16v THP EP6DT 201012</t>
  </si>
  <si>
    <t>CITROEN DS3 1.6 16v THP EP6DT 2010120986B02515</t>
  </si>
  <si>
    <t>DS4</t>
  </si>
  <si>
    <t>1.6 THP</t>
  </si>
  <si>
    <t>EP6CDTMD</t>
  </si>
  <si>
    <t>CITROEN DS4 1.6 THP EP6CDTMD 201202</t>
  </si>
  <si>
    <t>CITROEN DS4 1.6 THP EP6CDTMD 2012020986B02515</t>
  </si>
  <si>
    <t>PEUGEOT 308 1.6 THP EP6DT 200912</t>
  </si>
  <si>
    <t>PEUGEOT 308 1.6 THP EP6DT 2009120986B02515</t>
  </si>
  <si>
    <t>1.6 GTI</t>
  </si>
  <si>
    <t>EP6CDTX</t>
  </si>
  <si>
    <t>PEUGEOT 308 1.6 GTI EP6CDTX 201205</t>
  </si>
  <si>
    <t>PEUGEOT 308 1.6 GTI EP6CDTX 2012050986B02515</t>
  </si>
  <si>
    <t xml:space="preserve">1.6 THP      </t>
  </si>
  <si>
    <t>EP6CDT</t>
  </si>
  <si>
    <t>PEUGEOT 3008 1.6 THP EP6CDT 201009</t>
  </si>
  <si>
    <t>PEUGEOT 3008 1.6 THP EP6CDT 2010090986B02515</t>
  </si>
  <si>
    <t>PEUGEOT 408 1.6 THP EP6CDT 201108</t>
  </si>
  <si>
    <t>PEUGEOT 408 1.6 THP EP6CDT 2011080986B02515</t>
  </si>
  <si>
    <t>508</t>
  </si>
  <si>
    <t>1.6 16v THP</t>
  </si>
  <si>
    <t>PEUGEOT 508 1.6 16v THP 201205</t>
  </si>
  <si>
    <t>PEUGEOT 508 1.6 16v THP 2012050986B02515</t>
  </si>
  <si>
    <t xml:space="preserve">1.6 16v THP </t>
  </si>
  <si>
    <t>PEUGEOT 5008 1.6 16v THP EP6DT 201201</t>
  </si>
  <si>
    <t>PEUGEOT 5008 1.6 16v THP EP6DT 2012010986B02515</t>
  </si>
  <si>
    <t>RCZ</t>
  </si>
  <si>
    <t xml:space="preserve">1.6 16V THP     </t>
  </si>
  <si>
    <t>PEUGEOT RCZ 1.6 16V THP EP6CDTX 201101</t>
  </si>
  <si>
    <t>PEUGEOT RCZ 1.6 16V THP EP6CDTX 2011010986B02515</t>
  </si>
  <si>
    <t>E.TorQ(Sporting/Adventure)</t>
  </si>
  <si>
    <t>FIAT AUTO Idea 1.6 16v E.TorQ(Sporting/Adventure) 201011</t>
  </si>
  <si>
    <t>FIAT AUTO Idea 1.6 16v E.TorQ(Sporting/Adventure) 2010110986B02516</t>
  </si>
  <si>
    <t>Linea</t>
  </si>
  <si>
    <t xml:space="preserve">E-TorQ </t>
  </si>
  <si>
    <t>FIAT AUTO Linea 1.8 16v E-TorQ 201104</t>
  </si>
  <si>
    <t>FIAT AUTO Linea 1.8 16v E-TorQ 2011040986B02516</t>
  </si>
  <si>
    <t>1.6 16v Adventure   E-TorQ</t>
  </si>
  <si>
    <t>FIAT AUTO Palio 1.6 16v Adventure E-TorQ 201010</t>
  </si>
  <si>
    <t>FIAT AUTO Palio 1.6 16v Adventure E-TorQ 2010100986B02516</t>
  </si>
  <si>
    <t>1.6 16v Sporting  E-TorQ</t>
  </si>
  <si>
    <t>FIAT AUTO Palio 1.6 16v Sporting E-TorQ 201204</t>
  </si>
  <si>
    <t>FIAT AUTO Palio 1.6 16v Sporting E-TorQ 2012040986B02516</t>
  </si>
  <si>
    <t>Punto</t>
  </si>
  <si>
    <t>FIAT AUTO Punto 1.6 16v E-TorQ 201102</t>
  </si>
  <si>
    <t>FIAT AUTO Punto 1.6 16v E-TorQ 2011020986B02516</t>
  </si>
  <si>
    <t>1.6i 16v E-Torque</t>
  </si>
  <si>
    <t>FIAT AUTO Siena 1.6i 16v E-Torque 201009</t>
  </si>
  <si>
    <t>FIAT AUTO Siena 1.6i 16v E-Torque 2010090986B02516</t>
  </si>
  <si>
    <t xml:space="preserve">Grand Siena </t>
  </si>
  <si>
    <t>1.6 E-Torq</t>
  </si>
  <si>
    <t>178F4055</t>
  </si>
  <si>
    <t>FIAT AUTO Grand Siena 1.6 E-Torq 178F4055 201210</t>
  </si>
  <si>
    <t>FIAT AUTO Grand Siena 1.6 E-Torq 178F4055 2012100986B02516</t>
  </si>
  <si>
    <t>1.6  16v Adventure (E-TorQ)</t>
  </si>
  <si>
    <t>FIAT AUTO Strada 1.6 16v Adventure (E-TorQ) 201009</t>
  </si>
  <si>
    <t>FIAT AUTO Strada 1.6 16v Adventure (E-TorQ) 2010090986B02516</t>
  </si>
  <si>
    <t>Aveo</t>
  </si>
  <si>
    <t>F16D</t>
  </si>
  <si>
    <t>CHEVROLET Aveo 1.6 16v F16D 200812</t>
  </si>
  <si>
    <t>CHEVROLET Aveo 1.6 16v F16D 2008120986B02517</t>
  </si>
  <si>
    <t xml:space="preserve">TU5JPA    </t>
  </si>
  <si>
    <t>CITROEN Berlingo II 1.6 16v TU5JPA 201004</t>
  </si>
  <si>
    <t>CITROEN Berlingo II 1.6 16v TU5JPA 2010040986B02518</t>
  </si>
  <si>
    <t>1.4i  8v</t>
  </si>
  <si>
    <t>CITROEN C 3 1.4i 8v 200601</t>
  </si>
  <si>
    <t>CITROEN C 3 1.4i 8v 2006010986B02518</t>
  </si>
  <si>
    <t>CITROEN C 3 1.4 KFV/KFX TU3JP 2003070986B02518</t>
  </si>
  <si>
    <t>1.6 Vti</t>
  </si>
  <si>
    <t>EC5</t>
  </si>
  <si>
    <t>CITROEN C3 II 1.6 Vti EC5 201211</t>
  </si>
  <si>
    <t>CITROEN C3 II 1.6 Vti EC5 2012110986B02518</t>
  </si>
  <si>
    <t>CITROEN Xsara Picasso 1.6 16v TU5JP4 200509 201004</t>
  </si>
  <si>
    <t>CITROEN Xsara Picasso 1.6 16v TU5JP4 200509 2010040986B02518</t>
  </si>
  <si>
    <t>1.5i 8v</t>
  </si>
  <si>
    <t>PEUGEOT 208 1.5i 8v 201308</t>
  </si>
  <si>
    <t>PEUGEOT 208 1.5i 8v 2013080986B02518</t>
  </si>
  <si>
    <t>1.6i Vti  EC5</t>
  </si>
  <si>
    <t>PEUGEOT 208 1.6i Vti EC5 201308</t>
  </si>
  <si>
    <t>PEUGEOT 208 1.6i Vti EC5 2013080986B02518</t>
  </si>
  <si>
    <t>1.6 Feline</t>
  </si>
  <si>
    <t>PEUGEOT 208 1.6 Feline 201703</t>
  </si>
  <si>
    <t>PEUGEOT 208 1.6 Feline 2017030986B02518</t>
  </si>
  <si>
    <t>EP6</t>
  </si>
  <si>
    <t>PEUGEOT 308 1.6 16v EP6 201201</t>
  </si>
  <si>
    <t>PEUGEOT 308 1.6 16v EP6 2012010986B02518</t>
  </si>
  <si>
    <t>Partner II</t>
  </si>
  <si>
    <t>1.6 16V</t>
  </si>
  <si>
    <t>PEUGEOT Partner II 1.6 16V TU5JP4 201011</t>
  </si>
  <si>
    <t>PEUGEOT Partner II 1.6 16V TU5JP4 2010110986B02518</t>
  </si>
  <si>
    <t>TU3JP (KFX)</t>
  </si>
  <si>
    <t>PEUGEOT Partner II 1.4 i TU3JP (KFX) 201005</t>
  </si>
  <si>
    <t>PEUGEOT Partner II 1.4 i TU3JP (KFX) 2010050986B02518</t>
  </si>
  <si>
    <t>Onix</t>
  </si>
  <si>
    <t>C14SE</t>
  </si>
  <si>
    <t>CHEVROLET Onix 1.4 C14SE 201304</t>
  </si>
  <si>
    <t>CHEVROLET Onix 1.4 C14SE 2013040986B02530</t>
  </si>
  <si>
    <t>March</t>
  </si>
  <si>
    <t>HR16DE</t>
  </si>
  <si>
    <t>NISSAN March 1.6 16v HR16DE 201201</t>
  </si>
  <si>
    <t>NISSAN March 1.6 16v HR16DE 2012010986B02532</t>
  </si>
  <si>
    <t>Up!</t>
  </si>
  <si>
    <t>CHYB</t>
  </si>
  <si>
    <t>VOLKSWAGEN Up! 1.0 CHYB 201406</t>
  </si>
  <si>
    <t>VOLKSWAGEN Up! 1.0 CHYB 2014060986B02533</t>
  </si>
  <si>
    <t>Sprinter II 411</t>
  </si>
  <si>
    <t>2.2 CDI OM 651 LA</t>
  </si>
  <si>
    <t>MERCEDES BENZ Sprinter II 411 2.2 CDI OM 651 LA 201204</t>
  </si>
  <si>
    <t>MERCEDES BENZ Sprinter II 411 2.2 CDI OM 651 LA 2012040986B02537</t>
  </si>
  <si>
    <t>F026402840</t>
  </si>
  <si>
    <t>Sprinter 415</t>
  </si>
  <si>
    <t>MERCEDES BENZ Sprinter 415 2.2 CDI OM 651 LA 201204</t>
  </si>
  <si>
    <t>MERCEDES BENZ Sprinter 415 2.2 CDI OM 651 LA 2012040986B02537</t>
  </si>
  <si>
    <t xml:space="preserve">Sprinter 515 </t>
  </si>
  <si>
    <t>MERCEDES BENZ Sprinter 515 2.2 CDI OM 651 LA 201204</t>
  </si>
  <si>
    <t>MERCEDES BENZ Sprinter 515 2.2 CDI OM 651 LA 2012040986B02537</t>
  </si>
  <si>
    <t>AGCO</t>
  </si>
  <si>
    <t>Deutz BF6L913</t>
  </si>
  <si>
    <t>AGCO 6150 Deutz BF6L913</t>
  </si>
  <si>
    <t>AGCO 6150 Deutz BF6L9130986B03001</t>
  </si>
  <si>
    <t>0986BF0421</t>
  </si>
  <si>
    <t>AGRALE</t>
  </si>
  <si>
    <t>4.3i Turbo MWM 4,19</t>
  </si>
  <si>
    <t>MWM 4.10</t>
  </si>
  <si>
    <t>AGRALE 7000 4.3i Turbo MWM 4,19 MWM 4.10 200001</t>
  </si>
  <si>
    <t>AGRALE 7000 4.3i Turbo MWM 4,19 MWM 4.10 2000010986B03001</t>
  </si>
  <si>
    <t>0986BF0220</t>
  </si>
  <si>
    <t>4.3i</t>
  </si>
  <si>
    <t>MWM 4.10T</t>
  </si>
  <si>
    <t>AGRALE 7500 4.3i MWM 4.10T 200001</t>
  </si>
  <si>
    <t>AGRALE 7500 4.3i MWM 4.10T 2000010986B03001</t>
  </si>
  <si>
    <t>MWM 4.10 Turbo</t>
  </si>
  <si>
    <t>AGRALE 7500 MWM 4.10 Turbo 200001</t>
  </si>
  <si>
    <t>AGRALE 7500 MWM 4.10 Turbo 2000010986B03001</t>
  </si>
  <si>
    <t>AGRALE 8500 MWM 4.10 Turbo 200001</t>
  </si>
  <si>
    <t>AGRALE 8500 MWM 4.10 Turbo 2000010986B03001</t>
  </si>
  <si>
    <t>8500 ( E-Tronic )</t>
  </si>
  <si>
    <t>MWM 4.12 TCE</t>
  </si>
  <si>
    <t>AGRALE 8500 ( E-Tronic ) MWM 4.12 TCE 200603</t>
  </si>
  <si>
    <t>AGRALE 8500 ( E-Tronic ) MWM 4.12 TCE 2006030986B03001</t>
  </si>
  <si>
    <t>0986BF0235</t>
  </si>
  <si>
    <t>AGRALE 8500 4.3i MWM 4.10T 200001</t>
  </si>
  <si>
    <t>AGRALE 8500 4.3i MWM 4.10T 2000010986B03001</t>
  </si>
  <si>
    <t>9200 E( E-Tronic )</t>
  </si>
  <si>
    <t>AGRALE 9200 E( E-Tronic ) MWM 4.12 TCE 200603</t>
  </si>
  <si>
    <t>AGRALE 9200 E( E-Tronic ) MWM 4.12 TCE 2006030986B03001</t>
  </si>
  <si>
    <t>Furgovan 6000</t>
  </si>
  <si>
    <t>MWM 2.8 Sprint 4.07 TCA</t>
  </si>
  <si>
    <t>AGRALE Furgovan 6000 MWM 2.8 Sprint 4.07 TCA 200201</t>
  </si>
  <si>
    <t>AGRALE Furgovan 6000 MWM 2.8 Sprint 4.07 TCA 2002010986B03001</t>
  </si>
  <si>
    <t>MA 7.5 E-Tronic</t>
  </si>
  <si>
    <t>AGRALE MA 7.5 E-Tronic MWM 4.12 TCE 200501</t>
  </si>
  <si>
    <t>AGRALE MA 7.5 E-Tronic MWM 4.12 TCE 2005010986B03001</t>
  </si>
  <si>
    <t>0986BF0369</t>
  </si>
  <si>
    <t>DEUTZ</t>
  </si>
  <si>
    <t>Agrale Deutz</t>
  </si>
  <si>
    <t>MWM 4.07 TCA 2.8</t>
  </si>
  <si>
    <t>DEUTZ Agrale Deutz MWM 4.07 TCA 2.8 200101</t>
  </si>
  <si>
    <t>DEUTZ Agrale Deutz MWM 4.07 TCA 2.8 2001010986B03001</t>
  </si>
  <si>
    <t>MWM 4.10 TCA 4.3</t>
  </si>
  <si>
    <t>DEUTZ Agrale Deutz MWM 4.10 TCA 4.3 200001</t>
  </si>
  <si>
    <t>DEUTZ Agrale Deutz MWM 4.10 TCA 4.3 2000010986B03001</t>
  </si>
  <si>
    <t>S 10 Electronica (05')</t>
  </si>
  <si>
    <t>2.8 MWM Sprint 4.07TCE</t>
  </si>
  <si>
    <t>CHEVROLET S 10 Electronica (05') 2.8 MWM Sprint 4.07TCE 200508</t>
  </si>
  <si>
    <t>CHEVROLET S 10 Electronica (05') 2.8 MWM Sprint 4.07TCE 2005080986B03002</t>
  </si>
  <si>
    <t>0986BF0405</t>
  </si>
  <si>
    <t>MITSUBISHI</t>
  </si>
  <si>
    <t>L 200</t>
  </si>
  <si>
    <t>2.5 Turbo Diesel</t>
  </si>
  <si>
    <t>MITSUBISHI L 200 2.5 Turbo Diesel 200101</t>
  </si>
  <si>
    <t>MITSUBISHI L 200 2.5 Turbo Diesel 2001010986B03002</t>
  </si>
  <si>
    <t>Frontier TDI</t>
  </si>
  <si>
    <t>2.8 Turbo DieseI</t>
  </si>
  <si>
    <t>NISSAN Frontier TDI 2.8 Turbo DieseI 200206</t>
  </si>
  <si>
    <t>NISSAN Frontier TDI 2.8 Turbo DieseI 2002060986B03002</t>
  </si>
  <si>
    <t>X - Terra</t>
  </si>
  <si>
    <t>MWM 2.8 Turbo Diesel</t>
  </si>
  <si>
    <t>NISSAN X - Terra MWM 2.8 Turbo Diesel 200301</t>
  </si>
  <si>
    <t>NISSAN X - Terra MWM 2.8 Turbo Diesel 2003010986B03002</t>
  </si>
  <si>
    <t>Cargo 1121</t>
  </si>
  <si>
    <t>Cummins BBT 5.9</t>
  </si>
  <si>
    <t>FORD Cargo 1121 Cummins BBT 5.9 200201</t>
  </si>
  <si>
    <t>FORD Cargo 1121 Cummins BBT 5.9 2002010986B03003</t>
  </si>
  <si>
    <t>0986450713</t>
  </si>
  <si>
    <t xml:space="preserve">Cargo 1217 </t>
  </si>
  <si>
    <t>Cummins 6T 5.9</t>
  </si>
  <si>
    <t>FORD Cargo 1217 Cummins 6T 5.9 200201</t>
  </si>
  <si>
    <t>FORD Cargo 1217 Cummins 6T 5.9 2002010986B03003</t>
  </si>
  <si>
    <t>Cargo 1417</t>
  </si>
  <si>
    <t>Cummins 6CT 5.9</t>
  </si>
  <si>
    <t>FORD Cargo 1417 Cummins 6CT 5.9 200201</t>
  </si>
  <si>
    <t>FORD Cargo 1417 Cummins 6CT 5.9 2002010986B03003</t>
  </si>
  <si>
    <t>Cargo 1421</t>
  </si>
  <si>
    <t>FORD Cargo 1421 Cummins 6CT 5.9 200201</t>
  </si>
  <si>
    <t>FORD Cargo 1421 Cummins 6CT 5.9 2002010986B03003</t>
  </si>
  <si>
    <t>Cargo 1617</t>
  </si>
  <si>
    <t>FORD Cargo 1617 Cummins 6CT 5.9 200201</t>
  </si>
  <si>
    <t>FORD Cargo 1617 Cummins 6CT 5.9 2002010986B03003</t>
  </si>
  <si>
    <t xml:space="preserve">Cargo 1722 </t>
  </si>
  <si>
    <t>FORD Cargo 1722 8.3 Cummins 6 CT AA 200401</t>
  </si>
  <si>
    <t>FORD Cargo 1722 8.3 Cummins 6 CT AA 2004010986B03003</t>
  </si>
  <si>
    <t xml:space="preserve">0986450728 </t>
  </si>
  <si>
    <t>Cargo 1722 E Turbo</t>
  </si>
  <si>
    <t>Cummins 6BTAA</t>
  </si>
  <si>
    <t>FORD Cargo 1722 E Turbo Cummins 6BTAA 200701</t>
  </si>
  <si>
    <t>FORD Cargo 1722 E Turbo Cummins 6BTAA 2007010986B03003</t>
  </si>
  <si>
    <t>Cargo 1730 C  Turbo</t>
  </si>
  <si>
    <t>8270 Cummins 6CTAA</t>
  </si>
  <si>
    <t>FORD Cargo 1730 C Turbo 8270 Cummins 6CTAA 200401</t>
  </si>
  <si>
    <t>FORD Cargo 1730 C Turbo 8270 Cummins 6CTAA 2004010986B03003</t>
  </si>
  <si>
    <t>FORD Cargo 1731 Max Ton 8.3 Cummins 6 CT AA 2001010986B03003</t>
  </si>
  <si>
    <t>Cargo 1831 E</t>
  </si>
  <si>
    <t>CUMMINS C8.3300 CIV-0</t>
  </si>
  <si>
    <t>FORD Cargo 1831 E CUMMINS C8.3300 CIV-0 200701</t>
  </si>
  <si>
    <t>FORD Cargo 1831 E CUMMINS C8.3300 CIV-0 2007010986B03003</t>
  </si>
  <si>
    <t>Cargo 1932</t>
  </si>
  <si>
    <t>Cummins ISCe 6 320 P5</t>
  </si>
  <si>
    <t>FORD Cargo 1932 Cummins ISCe 6 320 P5 201106</t>
  </si>
  <si>
    <t>FORD Cargo 1932 Cummins ISCe 6 320 P5 2011060986B03003</t>
  </si>
  <si>
    <t>Cargo 2626 Turbo</t>
  </si>
  <si>
    <t>FORD Cargo 2626 Turbo 8270 Cummins 6CTAA 200101</t>
  </si>
  <si>
    <t>FORD Cargo 2626 Turbo 8270 Cummins 6CTAA 2001010986B03003</t>
  </si>
  <si>
    <t>0986BF0224</t>
  </si>
  <si>
    <t>Cargo C 2628 E</t>
  </si>
  <si>
    <t>Cummins ISBE 5.9L</t>
  </si>
  <si>
    <t>FORD Cargo C 2628 E Cummins ISBE 5.9L 200502</t>
  </si>
  <si>
    <t>FORD Cargo C 2628 E Cummins ISBE 5.9L 2005020986B03003</t>
  </si>
  <si>
    <t>Cargo 2631 E</t>
  </si>
  <si>
    <t>FORD Cargo 2631 E Cummins 6BTAA 200701</t>
  </si>
  <si>
    <t>FORD Cargo 2631 E Cummins 6BTAA 2007010986B03003</t>
  </si>
  <si>
    <t>Cargo 2632 E</t>
  </si>
  <si>
    <t>CUMMINS ISC 320 P5</t>
  </si>
  <si>
    <t>FORD Cargo 2632 E CUMMINS ISC 320 P5 200706</t>
  </si>
  <si>
    <t>FORD Cargo 2632 E CUMMINS ISC 320 P5 2007060986B03003</t>
  </si>
  <si>
    <t>O 500 M</t>
  </si>
  <si>
    <t>OM 906 LA Electronico</t>
  </si>
  <si>
    <t>MERCEDES BENZ O 500 M OM 906 LA Electronico 199801</t>
  </si>
  <si>
    <t>MERCEDES BENZ O 500 M OM 906 LA Electronico 1998010986B03003</t>
  </si>
  <si>
    <t xml:space="preserve">OM 906 LA </t>
  </si>
  <si>
    <t>MERCEDES BENZ O 500 M OM 906 LA 200601</t>
  </si>
  <si>
    <t>MERCEDES BENZ O 500 M OM 906 LA 2006010986B03003</t>
  </si>
  <si>
    <t>VW 13.180  Worker</t>
  </si>
  <si>
    <t>MWM 6.10 TCA</t>
  </si>
  <si>
    <t>VOLKSWAGEN VW 13.180 Worker MWM 6.10 TCA 200401</t>
  </si>
  <si>
    <t>VOLKSWAGEN VW 13.180 Worker MWM 6.10 TCA 2004010986B03003</t>
  </si>
  <si>
    <t>0986450723</t>
  </si>
  <si>
    <t>VW 15.170 E Worker</t>
  </si>
  <si>
    <t>Cummins Int. 4 ISBE</t>
  </si>
  <si>
    <t>VOLKSWAGEN VW 15.170 E Worker Cummins Int. 4 ISBE 200312</t>
  </si>
  <si>
    <t>VOLKSWAGEN VW 15.170 E Worker Cummins Int. 4 ISBE 2003120986B03003</t>
  </si>
  <si>
    <t>VW 15.180 E Worker</t>
  </si>
  <si>
    <t>VOLKSWAGEN VW 15.180 E Worker MWM 4.12 TCE 200505</t>
  </si>
  <si>
    <t>VOLKSWAGEN VW 15.180 E Worker MWM 4.12 TCE 2005050986B03003</t>
  </si>
  <si>
    <t>VW 14.170</t>
  </si>
  <si>
    <t xml:space="preserve">Cummins 6BTAA </t>
  </si>
  <si>
    <t>VOLKSWAGEN VW 14.170 Cummins 6BTAA 200001 200105</t>
  </si>
  <si>
    <t>VOLKSWAGEN VW 14.170 Cummins 6BTAA 200001 2001050986B03003</t>
  </si>
  <si>
    <t>VW 15.160</t>
  </si>
  <si>
    <t>VOLKSWAGEN VW 15.160 Cummins 6BTAA 200001 200105</t>
  </si>
  <si>
    <t>VOLKSWAGEN VW 15.160 Cummins 6BTAA 200001 2001050986B03003</t>
  </si>
  <si>
    <t xml:space="preserve">VW 15.170 </t>
  </si>
  <si>
    <t>VOLKSWAGEN VW 15.170 Cummins 6BTAA 200106</t>
  </si>
  <si>
    <t>VOLKSWAGEN VW 15.170 Cummins 6BTAA 2001060986B03003</t>
  </si>
  <si>
    <t>VW 17.210</t>
  </si>
  <si>
    <t xml:space="preserve">Cummins 6CTAA </t>
  </si>
  <si>
    <t>VOLKSWAGEN VW 17.210 Cummins 6CTAA 200201</t>
  </si>
  <si>
    <t>VOLKSWAGEN VW 17.210 Cummins 6CTAA 2002010986B03003</t>
  </si>
  <si>
    <t>VW 17.210 OD</t>
  </si>
  <si>
    <t>MWM 6.10T</t>
  </si>
  <si>
    <t>VOLKSWAGEN VW 17.210 OD MWM 6.10T 200201</t>
  </si>
  <si>
    <t>VOLKSWAGEN VW 17.210 OD MWM 6.10T 2002010986B03003</t>
  </si>
  <si>
    <t>VW 17.220</t>
  </si>
  <si>
    <t>VOLKSWAGEN VW 17.220 Cummins 6CTAA 200001 200105</t>
  </si>
  <si>
    <t>VOLKSWAGEN VW 17.220 Cummins 6CTAA 200001 2001050986B03003</t>
  </si>
  <si>
    <t>0986450726</t>
  </si>
  <si>
    <t>VOLKSWAGEN VW 17.220 Cummins 6CTAA 200106</t>
  </si>
  <si>
    <t>VOLKSWAGEN VW 17.220 Cummins 6CTAA 2001060986B03003</t>
  </si>
  <si>
    <t>0986450729</t>
  </si>
  <si>
    <t>VW 17.300</t>
  </si>
  <si>
    <t>VOLKSWAGEN VW 17.300 Cummins 6CTAA 200001 200105</t>
  </si>
  <si>
    <t>VOLKSWAGEN VW 17.300 Cummins 6CTAA 200001 2001050986B03003</t>
  </si>
  <si>
    <t>VOLKSWAGEN VW 17.300 Cummins 6CTAA 200106</t>
  </si>
  <si>
    <t>VOLKSWAGEN VW 17.300 Cummins 6CTAA 2001060986B03003</t>
  </si>
  <si>
    <t>VW 17.240</t>
  </si>
  <si>
    <t>VOLKSWAGEN VW 17.240 MWM 6.10 TCA 200101</t>
  </si>
  <si>
    <t>VOLKSWAGEN VW 17.240 MWM 6.10 TCA 2001010986B03003</t>
  </si>
  <si>
    <t>0986450708</t>
  </si>
  <si>
    <t>VW 17.250 E Worker/Constellation</t>
  </si>
  <si>
    <t>Cummins INT 6.0 ISBE</t>
  </si>
  <si>
    <t>VOLKSWAGEN VW 17.250 E Worker/Constellation Cummins INT 6.0 ISBE 200307</t>
  </si>
  <si>
    <t>VOLKSWAGEN VW 17.250 E Worker/Constellation Cummins INT 6.0 ISBE 2003070986B03003</t>
  </si>
  <si>
    <t>VW 17.250 Constellation</t>
  </si>
  <si>
    <t>Cummins INT 6.0</t>
  </si>
  <si>
    <t>VOLKSWAGEN VW 17.250 Constellation Cummins INT 6.0 200701</t>
  </si>
  <si>
    <t>VOLKSWAGEN VW 17.250 Constellation Cummins INT 6.0 2007010986B03003</t>
  </si>
  <si>
    <t>VW 17.310</t>
  </si>
  <si>
    <t>VOLKSWAGEN VW 17.310 Cummins 6CTAA 200201</t>
  </si>
  <si>
    <t>VOLKSWAGEN VW 17.310 Cummins 6CTAA 2002010986B03003</t>
  </si>
  <si>
    <t>0986450728</t>
  </si>
  <si>
    <t>VW 18.310 Titan</t>
  </si>
  <si>
    <t>VOLKSWAGEN VW 18.310 Titan Cummins 6CTAA 200201</t>
  </si>
  <si>
    <t>VOLKSWAGEN VW 18.310 Titan Cummins 6CTAA 2002010986B03003</t>
  </si>
  <si>
    <t>VW 19.320 E Constellation</t>
  </si>
  <si>
    <t>Cummins ISC 320</t>
  </si>
  <si>
    <t>VOLKSWAGEN VW 19.320 E Constellation Cummins ISC 320 200801</t>
  </si>
  <si>
    <t>VOLKSWAGEN VW 19.320 E Constellation Cummins ISC 320 2008010986B03003</t>
  </si>
  <si>
    <t>0986450735</t>
  </si>
  <si>
    <t>VW 19.320 Constellation</t>
  </si>
  <si>
    <t>Cummins ISC</t>
  </si>
  <si>
    <t>VOLKSWAGEN VW 19.320 Constellation Cummins ISC 200701</t>
  </si>
  <si>
    <t>VOLKSWAGEN VW 19.320 Constellation Cummins ISC 2007010986B03003</t>
  </si>
  <si>
    <t>VW 25.320 Constellation 6x2</t>
  </si>
  <si>
    <t>Cummins ISC Turbo Intercooler</t>
  </si>
  <si>
    <t>VOLKSWAGEN VW 25.320 Constellation 6x2 Cummins ISC Turbo Intercooler 200801</t>
  </si>
  <si>
    <t>VOLKSWAGEN VW 25.320 Constellation 6x2 Cummins ISC Turbo Intercooler 2008010986B03003</t>
  </si>
  <si>
    <t>VW 26.260 E.Worker</t>
  </si>
  <si>
    <t>MWM 6.12 TCE</t>
  </si>
  <si>
    <t>VOLKSWAGEN VW 26.260 E.Worker MWM 6.12 TCE 200512</t>
  </si>
  <si>
    <t>VOLKSWAGEN VW 26.260 E.Worker MWM 6.12 TCE 2005120986B03003</t>
  </si>
  <si>
    <t>VW 26.300</t>
  </si>
  <si>
    <t>VOLKSWAGEN VW 26.300 Cummins 6CTAA 200001 200105</t>
  </si>
  <si>
    <t>VOLKSWAGEN VW 26.300 Cummins 6CTAA 200001 2001050986B03003</t>
  </si>
  <si>
    <t>VOLKSWAGEN VW 26.300 Cummins 6CTAA 200106</t>
  </si>
  <si>
    <t>VOLKSWAGEN VW 26.300 Cummins 6CTAA 2001060986B03003</t>
  </si>
  <si>
    <t>VW 26.310</t>
  </si>
  <si>
    <t>VOLKSWAGEN VW 26.310 Cummins 6CTAA 200201</t>
  </si>
  <si>
    <t>VOLKSWAGEN VW 26.310 Cummins 6CTAA 2002010986B03003</t>
  </si>
  <si>
    <t>0986450519</t>
  </si>
  <si>
    <t>VW 36.310</t>
  </si>
  <si>
    <t>VOLKSWAGEN VW 36.310 Cummins 6CTAA 200201</t>
  </si>
  <si>
    <t>VOLKSWAGEN VW 36.310 Cummins 6CTAA 2002010986B03003</t>
  </si>
  <si>
    <t>VW 31.260 E.Worker</t>
  </si>
  <si>
    <t>VOLKSWAGEN VW 31.260 E.Worker MWM 6.12 TCE 200512</t>
  </si>
  <si>
    <t>VOLKSWAGEN VW 31.260 E.Worker MWM 6.12 TCE 2005120986B03003</t>
  </si>
  <si>
    <t>VW 31.320 E</t>
  </si>
  <si>
    <t>VOLKSWAGEN VW 31.320 E Cummins ISC 200702</t>
  </si>
  <si>
    <t>VOLKSWAGEN VW 31.320 E Cummins ISC 2007020986B03003</t>
  </si>
  <si>
    <t xml:space="preserve">4.2 MWM  6.07T  Turbo Diesel </t>
  </si>
  <si>
    <t>CHEVROLET Silverado 4.2 MWM 6.07T Turbo Diesel 200001</t>
  </si>
  <si>
    <t>CHEVROLET Silverado 4.2 MWM 6.07T Turbo Diesel 2000010986B03004</t>
  </si>
  <si>
    <t>Deutz BF6L913C Turbo</t>
  </si>
  <si>
    <t>AGCO 6175 Deutz BF6L913C Turbo</t>
  </si>
  <si>
    <t>AGCO 6175 Deutz BF6L913C Turbo0986B03006</t>
  </si>
  <si>
    <t>Deutz BF6L913C</t>
  </si>
  <si>
    <t>AGCO 6190 Deutz BF6L913C</t>
  </si>
  <si>
    <t>AGCO 6190 Deutz BF6L913C0986B03006</t>
  </si>
  <si>
    <t>AGCO 6220 Deutz BF6L913C</t>
  </si>
  <si>
    <t>AGCO 6220 Deutz BF6L913C0986B03006</t>
  </si>
  <si>
    <t>MA 8.5 E-Tronic</t>
  </si>
  <si>
    <t>AGRALE MA 8.5 E-Tronic MWM 4.12 TCE 200501</t>
  </si>
  <si>
    <t>AGRALE MA 8.5 E-Tronic MWM 4.12 TCE 2005010986B03006</t>
  </si>
  <si>
    <t>MA 9.2 E-Tronic</t>
  </si>
  <si>
    <t>AGRALE MA 9.2 E-Tronic MWM 4.12 TCE 200601</t>
  </si>
  <si>
    <t>AGRALE MA 9.2 E-Tronic MWM 4.12 TCE 2006010986B03006</t>
  </si>
  <si>
    <t>MT 12.0</t>
  </si>
  <si>
    <t>Cummins Int. 6 ISBE</t>
  </si>
  <si>
    <t>AGRALE MT 12.0 Cummins Int. 6 ISBE 200601</t>
  </si>
  <si>
    <t>AGRALE MT 12.0 Cummins Int. 6 ISBE 2006010986B03006</t>
  </si>
  <si>
    <t>MA 15.0</t>
  </si>
  <si>
    <t>MWM Acteon 4.12 TCE</t>
  </si>
  <si>
    <t>AGRALE MA 15.0 MWM Acteon 4.12 TCE 200701</t>
  </si>
  <si>
    <t>AGRALE MA 15.0 MWM Acteon 4.12 TCE 2007010986B03006</t>
  </si>
  <si>
    <t>MT 15.0</t>
  </si>
  <si>
    <t>AGRALE MT 15.0 MWM Acteon 4.12 TCE 200701</t>
  </si>
  <si>
    <t>AGRALE MT 15.0 MWM Acteon 4.12 TCE 2007010986B03006</t>
  </si>
  <si>
    <t>Volare W 8</t>
  </si>
  <si>
    <t>AGRALE Volare W 8 MWM 4.12 TCE 200603</t>
  </si>
  <si>
    <t>AGRALE Volare W 8 MWM 4.12 TCE 2006030986B03006</t>
  </si>
  <si>
    <t>Volare W 9</t>
  </si>
  <si>
    <t>AGRALE Volare W 9 MWM 4.12 TCE 200611</t>
  </si>
  <si>
    <t>AGRALE Volare W 9 MWM 4.12 TCE 2006110986B03006</t>
  </si>
  <si>
    <t>2.0 16v  XLT Duratec</t>
  </si>
  <si>
    <t>FORD Ecosport 2.0 16v XLT Duratec 200301 201310</t>
  </si>
  <si>
    <t>FORD Ecosport 2.0 16v XLT Duratec 200301 2013100986B03007</t>
  </si>
  <si>
    <t>VW 13.180 Constellation</t>
  </si>
  <si>
    <t>VOLKSWAGEN VW 13.180 Constellation MWM 4.12 TCE 200610</t>
  </si>
  <si>
    <t>VOLKSWAGEN VW 13.180 Constellation MWM 4.12 TCE 2006100986B03008</t>
  </si>
  <si>
    <t>VW 15.180 Constellation</t>
  </si>
  <si>
    <t>VOLKSWAGEN VW 15.180 Constellation MWM 4.12 TCE 200610</t>
  </si>
  <si>
    <t>VOLKSWAGEN VW 15.180 Constellation MWM 4.12 TCE 2006100986B03008</t>
  </si>
  <si>
    <t>Cargo 1317E</t>
  </si>
  <si>
    <t>CUMMINS 6B 5.9</t>
  </si>
  <si>
    <t>FORD Cargo 1317E CUMMINS 6B 5.9 200701</t>
  </si>
  <si>
    <t>FORD Cargo 1317E CUMMINS 6B 5.9 2007010986B03008</t>
  </si>
  <si>
    <t>Cargo 1517</t>
  </si>
  <si>
    <t>5.9 Cummins 6 BT</t>
  </si>
  <si>
    <t>FORD Cargo 1517 5.9 Cummins 6 BT 200301</t>
  </si>
  <si>
    <t>FORD Cargo 1517 5.9 Cummins 6 BT 2003010986B03008</t>
  </si>
  <si>
    <t>Cargo 1517 E</t>
  </si>
  <si>
    <t>FORD Cargo 1517 E Cummins 6BTAA 200701</t>
  </si>
  <si>
    <t>FORD Cargo 1517 E Cummins 6BTAA 2007010986B03008</t>
  </si>
  <si>
    <t>1634 LS</t>
  </si>
  <si>
    <t>OM 447 LA II</t>
  </si>
  <si>
    <t>MERCEDES BENZ 1634 LS OM 447 LA II 200001</t>
  </si>
  <si>
    <t>MERCEDES BENZ 1634 LS OM 447 LA II 2000010986B03010</t>
  </si>
  <si>
    <t>1634 L</t>
  </si>
  <si>
    <t>MERCEDES BENZ 1634 L OM 447 LA II 200801</t>
  </si>
  <si>
    <t>MERCEDES BENZ 1634 L OM 447 LA II 2008010986B03010</t>
  </si>
  <si>
    <t>1457429354</t>
  </si>
  <si>
    <t>1634 LS E</t>
  </si>
  <si>
    <t>OM 457 LA (Euro III)</t>
  </si>
  <si>
    <t>MERCEDES BENZ 1634 LS E OM 457 LA (Euro III) 200601</t>
  </si>
  <si>
    <t>MERCEDES BENZ 1634 LS E OM 457 LA (Euro III) 2006010986B03010</t>
  </si>
  <si>
    <t>1938 S Electronic</t>
  </si>
  <si>
    <t>MERCEDES BENZ 1938 S Electronic OM 447 LA 199901</t>
  </si>
  <si>
    <t>MERCEDES BENZ 1938 S Electronic OM 447 LA 1999010986B03010</t>
  </si>
  <si>
    <t>1457429655</t>
  </si>
  <si>
    <t>MERCEDES BENZ 1944 OM 457 LA 2001010986B03010</t>
  </si>
  <si>
    <t>O 500 RS</t>
  </si>
  <si>
    <t>MERCEDES BENZ O 500 RS OM 457 LA 200601</t>
  </si>
  <si>
    <t>MERCEDES BENZ O 500 RS OM 457 LA 2006010986B03010</t>
  </si>
  <si>
    <t>O 500 RSD</t>
  </si>
  <si>
    <t>MERCEDES BENZ O 500 RSD OM 457 LA 200601</t>
  </si>
  <si>
    <t>MERCEDES BENZ O 500 RSD OM 457 LA 2006010986B03010</t>
  </si>
  <si>
    <t>AXOR II 2035</t>
  </si>
  <si>
    <t>OM 457</t>
  </si>
  <si>
    <t>MERCEDES BENZ AXOR II 2035 OM 457 200705</t>
  </si>
  <si>
    <t>MERCEDES BENZ AXOR II 2035 OM 457 2007050986B03010</t>
  </si>
  <si>
    <t>AXOR II 2040</t>
  </si>
  <si>
    <t>MERCEDES BENZ AXOR II 2040 OM 457 200705</t>
  </si>
  <si>
    <t>MERCEDES BENZ AXOR II 2040 OM 457 2007050986B03010</t>
  </si>
  <si>
    <t>G-310</t>
  </si>
  <si>
    <t xml:space="preserve">DC9 18-310 </t>
  </si>
  <si>
    <t>SCANIA G-310 DC9 18-310 200710</t>
  </si>
  <si>
    <t>SCANIA G-310 DC9 18-310 2007100986B03010</t>
  </si>
  <si>
    <t>SCANIA G-340 DC 12-10 2007090986B03010</t>
  </si>
  <si>
    <t>K 124</t>
  </si>
  <si>
    <t>DSC 12.02 - DSC 12.05</t>
  </si>
  <si>
    <t>SCANIA K 124 DSC 12.02 - DSC 12.05 199801</t>
  </si>
  <si>
    <t>SCANIA K 124 DSC 12.02 - DSC 12.05 1998010986B03010</t>
  </si>
  <si>
    <t>K-310</t>
  </si>
  <si>
    <t>DC9-21</t>
  </si>
  <si>
    <t>SCANIA K-310 DC9-21 200501</t>
  </si>
  <si>
    <t>SCANIA K-310 DC9-21 2005010986B03010</t>
  </si>
  <si>
    <t>K-114</t>
  </si>
  <si>
    <t>DSC 11</t>
  </si>
  <si>
    <t>SCANIA K-114 DSC 11 200301</t>
  </si>
  <si>
    <t>SCANIA K-114 DSC 11 2003010986B03010</t>
  </si>
  <si>
    <t>P-230</t>
  </si>
  <si>
    <t>DC9 13-230 Euro III</t>
  </si>
  <si>
    <t>SCANIA P-230 DC9 13-230 Euro III 200409</t>
  </si>
  <si>
    <t>SCANIA P-230 DC9 13-230 Euro III 2004090986B03010</t>
  </si>
  <si>
    <t>P-270</t>
  </si>
  <si>
    <t>DC9 12-270 Euro III</t>
  </si>
  <si>
    <t>SCANIA P-270 DC9 12-270 Euro III 200409</t>
  </si>
  <si>
    <t>SCANIA P-270 DC9 12-270 Euro III 2004090986B03010</t>
  </si>
  <si>
    <t>P-310</t>
  </si>
  <si>
    <t>DC9 11-310 Euro III</t>
  </si>
  <si>
    <t>SCANIA P-310 DC9 11-310 Euro III 200409</t>
  </si>
  <si>
    <t>SCANIA P-310 DC9 11-310 Euro III 2004090986B03010</t>
  </si>
  <si>
    <t>DC11 08.340 Euro III</t>
  </si>
  <si>
    <t>SCANIA P-340 DC11 08.340 Euro III 200409</t>
  </si>
  <si>
    <t>SCANIA P-340 DC11 08.340 Euro III 2004090986B03010</t>
  </si>
  <si>
    <t>P-380</t>
  </si>
  <si>
    <t>DC11 09.380 Euro III</t>
  </si>
  <si>
    <t>SCANIA P-380 DC11 09.380 Euro III 200409</t>
  </si>
  <si>
    <t>SCANIA P-380 DC11 09.380 Euro III 2004090986B03010</t>
  </si>
  <si>
    <t xml:space="preserve">DC12 06 </t>
  </si>
  <si>
    <t>SCANIA P-420 DC12 06 200611</t>
  </si>
  <si>
    <t>SCANIA P-420 DC12 06 2006110986B03010</t>
  </si>
  <si>
    <t>0986450583</t>
  </si>
  <si>
    <t>R-380</t>
  </si>
  <si>
    <t>SCANIA R-380 DC11 09.380 Euro III 200406</t>
  </si>
  <si>
    <t>SCANIA R-380 DC11 09.380 Euro III 2004060986B03010</t>
  </si>
  <si>
    <t>R-470</t>
  </si>
  <si>
    <t>DT12 06-470 Euro III</t>
  </si>
  <si>
    <t>SCANIA R-470 DT12 06-470 Euro III 200406</t>
  </si>
  <si>
    <t>SCANIA R-470 DT12 06-470 Euro III 2004060986B03010</t>
  </si>
  <si>
    <t>VM 15.210</t>
  </si>
  <si>
    <t>MWM 5A206</t>
  </si>
  <si>
    <t>VOLVO VM 15.210 MWM 5A206 200501</t>
  </si>
  <si>
    <t>VOLVO VM 15.210 MWM 5A206 2005010986B03010</t>
  </si>
  <si>
    <t>VM 260</t>
  </si>
  <si>
    <t>MWM 7A260</t>
  </si>
  <si>
    <t>VOLVO VM 260 MWM 7A260 200501</t>
  </si>
  <si>
    <t>VOLVO VM 260 MWM 7A260 2005010986B03010</t>
  </si>
  <si>
    <t>VM 310</t>
  </si>
  <si>
    <t>MWM 7A310</t>
  </si>
  <si>
    <t>VOLVO VM 310 MWM 7A310 200501</t>
  </si>
  <si>
    <t>VOLVO VM 310 MWM 7A310 2005010986B03010</t>
  </si>
  <si>
    <t>VM 17 - 210  4x2</t>
  </si>
  <si>
    <t>MWM 6A</t>
  </si>
  <si>
    <t>VOLVO VM 17 - 210 4x2 MWM 6A 200403</t>
  </si>
  <si>
    <t>VOLVO VM 17 - 210 4x2 MWM 6A 2004030986B03010</t>
  </si>
  <si>
    <t>VM 17 - 240  4x2</t>
  </si>
  <si>
    <t>VOLVO VM 17 - 240 4x2 MWM 6A 200403</t>
  </si>
  <si>
    <t>VOLVO VM 17 - 240 4x2 MWM 6A 2004030986B03010</t>
  </si>
  <si>
    <t>VM 17 - 206  4x2</t>
  </si>
  <si>
    <t>VOLVO VM 17 - 206 4x2 MWM 6A 200403</t>
  </si>
  <si>
    <t>VOLVO VM 17 - 206 4x2 MWM 6A 2004030986B03010</t>
  </si>
  <si>
    <t>VM 17 - 206  6X2</t>
  </si>
  <si>
    <t>VOLVO VM 17 - 206 6X2 MWM 6A 200403</t>
  </si>
  <si>
    <t>VOLVO VM 17 - 206 6X2 MWM 6A 2004030986B03010</t>
  </si>
  <si>
    <t>VM 23 - 206  6x2</t>
  </si>
  <si>
    <t>VOLVO VM 23 - 206 6x2 MWM 6A 200403</t>
  </si>
  <si>
    <t>VOLVO VM 23 - 206 6x2 MWM 6A 2004030986B03010</t>
  </si>
  <si>
    <t>VM 23 - 240  6x2</t>
  </si>
  <si>
    <t>VOLVO VM 23 - 240 6x2 MWM 6A 200403</t>
  </si>
  <si>
    <t>VOLVO VM 23 - 240 6x2 MWM 6A 2004030986B03010</t>
  </si>
  <si>
    <t>VM 23 - 210  6x2</t>
  </si>
  <si>
    <t>VOLVO VM 23 - 210 6x2 MWM 6A 200403</t>
  </si>
  <si>
    <t>VOLVO VM 23 - 210 6x2 MWM 6A 2004030986B03010</t>
  </si>
  <si>
    <t>ATEGO II 1315</t>
  </si>
  <si>
    <t>MERCEDES BENZ ATEGO II 1315 OM 904 LA 200501</t>
  </si>
  <si>
    <t>MERCEDES BENZ ATEGO II 1315 OM 904 LA 2005010986B03011</t>
  </si>
  <si>
    <t>ATEGO  II 1418</t>
  </si>
  <si>
    <t>MERCEDES BENZ ATEGO II 1418 OM 904 LA 200501</t>
  </si>
  <si>
    <t>MERCEDES BENZ ATEGO II 1418 OM 904 LA 2005010986B03011</t>
  </si>
  <si>
    <t>ATEGO  II 1518</t>
  </si>
  <si>
    <t>MERCEDES BENZ ATEGO II 1518 OM 904 LA 200501</t>
  </si>
  <si>
    <t>MERCEDES BENZ ATEGO II 1518 OM 904 LA 2005010986B03011</t>
  </si>
  <si>
    <t>ATEGO  II 1718</t>
  </si>
  <si>
    <t>MERCEDES BENZ ATEGO II 1718 OM 904 LA 200501</t>
  </si>
  <si>
    <t>MERCEDES BENZ ATEGO II 1718 OM 904 LA 2005010986B03011</t>
  </si>
  <si>
    <t>ATEGO II 1725</t>
  </si>
  <si>
    <t>OM 906 LA (Euro III)</t>
  </si>
  <si>
    <t>MERCEDES BENZ ATEGO II 1725 OM 906 LA (Euro III) 200501</t>
  </si>
  <si>
    <t>MERCEDES BENZ ATEGO II 1725 OM 906 LA (Euro III) 2005010986B03011</t>
  </si>
  <si>
    <t>Hilux pick up</t>
  </si>
  <si>
    <t>2.5 TD</t>
  </si>
  <si>
    <t>2KD-FTV</t>
  </si>
  <si>
    <t>TOYOTA Hilux pick up 2.5 TD 2KD-FTV 200502</t>
  </si>
  <si>
    <t>TOYOTA Hilux pick up 2.5 TD 2KD-FTV 2005020986B03012</t>
  </si>
  <si>
    <t>0986AF6100</t>
  </si>
  <si>
    <t>D-4D 3.0 TDI</t>
  </si>
  <si>
    <t>1KD-FTV</t>
  </si>
  <si>
    <t>TOYOTA Hilux pick up D-4D 3.0 TDI 1KD-FTV 200502</t>
  </si>
  <si>
    <t>TOYOTA Hilux pick up D-4D 3.0 TDI 1KD-FTV 2005020986B03012</t>
  </si>
  <si>
    <t>Hilux SW4  3.0</t>
  </si>
  <si>
    <t>3.0 TDI</t>
  </si>
  <si>
    <t>TOYOTA Hilux SW4 3.0 3.0 TDI 1KD-FTV 200502</t>
  </si>
  <si>
    <t>TOYOTA Hilux SW4 3.0 3.0 TDI 1KD-FTV 2005020986B03012</t>
  </si>
  <si>
    <t>Ranger 2</t>
  </si>
  <si>
    <t>2.5 N Duratec</t>
  </si>
  <si>
    <t>FORD Ranger 2 2.5 N Duratec 201208</t>
  </si>
  <si>
    <t>FORD Ranger 2 2.5 N Duratec 2012080986B03013</t>
  </si>
  <si>
    <t>2.2 TDCI (Duratorq)</t>
  </si>
  <si>
    <t>FORD Ranger 2 2.2 TDCI (Duratorq) 201208</t>
  </si>
  <si>
    <t>FORD Ranger 2 2.2 TDCI (Duratorq) 2012080986B03013</t>
  </si>
  <si>
    <t>0986BF0247</t>
  </si>
  <si>
    <t>3.2 TDCI (Duratorq)</t>
  </si>
  <si>
    <t>FORD Ranger 2 3.2 TDCI (Duratorq) 201208</t>
  </si>
  <si>
    <t>FORD Ranger 2 3.2 TDCI (Duratorq) 2012080986B03013</t>
  </si>
  <si>
    <t>S-10 D/C-S/C (12')</t>
  </si>
  <si>
    <t>2.8 CTDI Duramax MWM ( 132 -180)</t>
  </si>
  <si>
    <t>CHEVROLET S-10 D/C-S/C (12') 2.8 CTDI Duramax MWM ( 132 -180) 201202</t>
  </si>
  <si>
    <t>CHEVROLET S-10 D/C-S/C (12') 2.8 CTDI Duramax MWM ( 132 -180) 2012020986B03014</t>
  </si>
  <si>
    <t>0986BF0248</t>
  </si>
  <si>
    <t>Daily 59.12</t>
  </si>
  <si>
    <t>IVECO Daily 59.12 8140.43 - 2.8 D Turbo 199605 199908</t>
  </si>
  <si>
    <t>IVECO Daily 59.12 8140.43 - 2.8 D Turbo 199605 1999080986B03300</t>
  </si>
  <si>
    <t xml:space="preserve">Daily 50 C 16 </t>
  </si>
  <si>
    <t xml:space="preserve"> 3.0 16V </t>
  </si>
  <si>
    <t>TB-IC Elect. FPT F1C</t>
  </si>
  <si>
    <t>IVECO Daily 50 C 16 3.0 16V TB-IC Elect. FPT F1C 200801</t>
  </si>
  <si>
    <t>IVECO Daily 50 C 16 3.0 16V TB-IC Elect. FPT F1C 2008010986B03300</t>
  </si>
  <si>
    <t>F026402036</t>
  </si>
  <si>
    <t xml:space="preserve">Daily 70 C 16 </t>
  </si>
  <si>
    <t xml:space="preserve"> 3.0 </t>
  </si>
  <si>
    <t>F1CE0481FA</t>
  </si>
  <si>
    <t>IVECO Daily 70 C 16 3.0 F1CE0481FA 200901</t>
  </si>
  <si>
    <t>IVECO Daily 70 C 16 3.0 F1CE0481FA 2009010986B03300</t>
  </si>
  <si>
    <t>Vertis</t>
  </si>
  <si>
    <t>130V18</t>
  </si>
  <si>
    <t>IVECO Vertis 130V18 201210</t>
  </si>
  <si>
    <t>IVECO Vertis 130V18 2012100986B03300</t>
  </si>
  <si>
    <t>90V16</t>
  </si>
  <si>
    <t>IVECO Vertis 90V16 201210</t>
  </si>
  <si>
    <t>IVECO Vertis 90V16 2012100986B03300</t>
  </si>
  <si>
    <t>MERCEDES BENZ 712 C OM 904 L/LA 1998010986B03405</t>
  </si>
  <si>
    <t>MERCEDES BENZ 809 OM 364 198301 1993010986B03405</t>
  </si>
  <si>
    <t>MERCEDES BENZ 914 C OM 904 LA0986B03405</t>
  </si>
  <si>
    <t>MERCEDES BENZ 1215 C OM 904 LA 1998010986B03405</t>
  </si>
  <si>
    <t>MERCEDES BENZ 1218 Electrónico OM 904 LA</t>
  </si>
  <si>
    <t>MERCEDES BENZ 1218 Electrónico OM 904 LA0986B03405</t>
  </si>
  <si>
    <t>0986BF0350</t>
  </si>
  <si>
    <t>MERCEDES BENZ 1618 M OM 904 LA 1998010986B03405</t>
  </si>
  <si>
    <t>MERCEDES BENZ OH 1618 OM 904 LA 200411</t>
  </si>
  <si>
    <t>MERCEDES BENZ OH 1618 OM 904 LA 2004110986B03405</t>
  </si>
  <si>
    <t>FORD Cargo 1121 Cummins BBT 5.9 2002010986B03406</t>
  </si>
  <si>
    <t>FORD Cargo 1217 Cummins 6T 5.9 2002010986B03406</t>
  </si>
  <si>
    <t>FORD Cargo 1417 Cummins 6CT 5.9 2002010986B03406</t>
  </si>
  <si>
    <t>FORD Cargo 1421 Cummins 6CT 5.9 2002010986B03406</t>
  </si>
  <si>
    <t>FORD Cargo 1617 Cummins 6CT 5.9 2002010986B03406</t>
  </si>
  <si>
    <t>FORD Cargo 1722 8.3 Cummins 6 CT AA 2004010986B03406</t>
  </si>
  <si>
    <t>FORD Cargo 1722 E Turbo Cummins 6BTAA 2007010986B03406</t>
  </si>
  <si>
    <t>FORD Cargo 1730 C Turbo 8270 Cummins 6CTAA 2004010986B03406</t>
  </si>
  <si>
    <t xml:space="preserve">0986450582 </t>
  </si>
  <si>
    <t>FORD Cargo 1731 Max Ton 8.3 Cummins 6 CT AA 2001010986B03406</t>
  </si>
  <si>
    <t>FORD Cargo 1932 Cummins ISCe 6 320 P5 2011060986B03406</t>
  </si>
  <si>
    <t>0986BF0230</t>
  </si>
  <si>
    <t>FORD Cargo 2631 E Cummins 6BTAA 2007010986B03406</t>
  </si>
  <si>
    <t>FORD Cargo 2632 E CUMMINS ISC 320 P5 2007060986B03406</t>
  </si>
  <si>
    <t>VW 13.170 E</t>
  </si>
  <si>
    <t>VOLKSWAGEN VW 13.170 E Cummins Int. 4 ISBE 200312</t>
  </si>
  <si>
    <t>VOLKSWAGEN VW 13.170 E Cummins Int. 4 ISBE 2003120986B03406</t>
  </si>
  <si>
    <t>VOLKSWAGEN VW 13.180 Worker MWM 6.10 TCA 2004010986B03406</t>
  </si>
  <si>
    <t>VW 13.180 E Worker</t>
  </si>
  <si>
    <t>VOLKSWAGEN VW 13.180 E Worker MWM 4.12 TCE 200312 201412</t>
  </si>
  <si>
    <t>VOLKSWAGEN VW 13.180 E Worker MWM 4.12 TCE 200312 2014120986B03406</t>
  </si>
  <si>
    <t>VOLKSWAGEN VW 15.170 E Worker Cummins Int. 4 ISBE 2003120986B03406</t>
  </si>
  <si>
    <t>VOLKSWAGEN VW 15.180 E Worker MWM 4.12 TCE 2005050986B03406</t>
  </si>
  <si>
    <t>VOLKSWAGEN VW 14.170 Cummins 6BTAA 200001 2001050986B03406</t>
  </si>
  <si>
    <t>VOLKSWAGEN VW 15.160 Cummins 6BTAA 200001 2001050986B03406</t>
  </si>
  <si>
    <t>VOLKSWAGEN VW 15.170 Cummins 6BTAA 2001060986B03406</t>
  </si>
  <si>
    <t>VOLKSWAGEN VW 17.210 Cummins 6CTAA 2002010986B03406</t>
  </si>
  <si>
    <t>VOLKSWAGEN VW 17.210 OD MWM 6.10T 2002010986B03406</t>
  </si>
  <si>
    <t>VOLKSWAGEN VW 17.220 Cummins 6CTAA 200001 2001050986B03406</t>
  </si>
  <si>
    <t>VOLKSWAGEN VW 17.220 Cummins 6CTAA</t>
  </si>
  <si>
    <t>VOLKSWAGEN VW 17.220 Cummins 6CTAA0986B03406</t>
  </si>
  <si>
    <t>0986BF0218</t>
  </si>
  <si>
    <t>VOLKSWAGEN VW 17.300 Cummins 6CTAA 200001 2001050986B03406</t>
  </si>
  <si>
    <t>VOLKSWAGEN VW 17.300 Cummins 6CTAA</t>
  </si>
  <si>
    <t>VOLKSWAGEN VW 17.300 Cummins 6CTAA0986B03406</t>
  </si>
  <si>
    <t>VOLKSWAGEN VW 17.240 MWM 6.10 TCA 2001010986B03406</t>
  </si>
  <si>
    <t>0986BF0221</t>
  </si>
  <si>
    <t>VOLKSWAGEN VW 17.250 E Worker/Constellation Cummins INT 6.0 ISBE 2003070986B03406</t>
  </si>
  <si>
    <t>VOLKSWAGEN VW 17.250 Constellation Cummins INT 6.0 2007010986B03406</t>
  </si>
  <si>
    <t>VOLKSWAGEN VW 17.310 Cummins 6CTAA 2002010986B03406</t>
  </si>
  <si>
    <t>VOLKSWAGEN VW 18.310 Titan Cummins 6CTAA 2002010986B03406</t>
  </si>
  <si>
    <t>VOLKSWAGEN VW 19.320 E Constellation Cummins ISC 320 2008010986B03406</t>
  </si>
  <si>
    <t>VOLKSWAGEN VW 25.320 Constellation 6x2 Cummins ISC Turbo Intercooler 2008010986B03406</t>
  </si>
  <si>
    <t>VOLKSWAGEN VW 26.260 E.Worker MWM 6.12 TCE 2005120986B03406</t>
  </si>
  <si>
    <t>VOLKSWAGEN VW 26.300</t>
  </si>
  <si>
    <t>VOLKSWAGEN VW 26.3000986B03406</t>
  </si>
  <si>
    <t>VOLKSWAGEN VW 26.310 Cummins 6CTAA 2002010986B03406</t>
  </si>
  <si>
    <t>0986450731</t>
  </si>
  <si>
    <t>VOLKSWAGEN VW 36.310 Cummins 6CTAA 2002010986B03406</t>
  </si>
  <si>
    <t>VOLKSWAGEN VW 31.260 E.Worker MWM 6.12 TCE</t>
  </si>
  <si>
    <t>VOLKSWAGEN VW 31.260 E.Worker MWM 6.12 TCE0986B03406</t>
  </si>
  <si>
    <t>VOLKSWAGEN VW 31.320 E</t>
  </si>
  <si>
    <t>VOLKSWAGEN VW 31.320 E0986B03406</t>
  </si>
  <si>
    <t xml:space="preserve">2.3 8v </t>
  </si>
  <si>
    <t>SLD/GD/GRD</t>
  </si>
  <si>
    <t>PEUGEOT 504 2.3 8v SLD/GD/GRD 199707</t>
  </si>
  <si>
    <t>PEUGEOT 504 2.3 8v SLD/GD/GRD 1997070986B03506</t>
  </si>
  <si>
    <t>2.3 D Pick-Up</t>
  </si>
  <si>
    <t>PEUGEOT 504 2.3 D Pick-Up 199501</t>
  </si>
  <si>
    <t>PEUGEOT 504 2.3 D Pick-Up 1995010986B03506</t>
  </si>
  <si>
    <t>P 93 H - 250</t>
  </si>
  <si>
    <t>DSC 9-07</t>
  </si>
  <si>
    <t>SCANIA P 93 H - 250 DSC 9-07 199901</t>
  </si>
  <si>
    <t>SCANIA P 93 H - 250 DSC 9-07 1999010986B03509</t>
  </si>
  <si>
    <t>R 112 H - 310</t>
  </si>
  <si>
    <t>DS 11</t>
  </si>
  <si>
    <t>SCANIA R 112 H - 310 DS 11</t>
  </si>
  <si>
    <t>SCANIA R 112 H - 310 DS 110986B03509</t>
  </si>
  <si>
    <t>R 112 H - 360</t>
  </si>
  <si>
    <t>SCANIA R 112 H - 360 DSC 11</t>
  </si>
  <si>
    <t>SCANIA R 112 H - 360 DSC 110986B03509</t>
  </si>
  <si>
    <t>T 113 H - 310</t>
  </si>
  <si>
    <t>SCANIA T 113 H - 310 DS 11 199901</t>
  </si>
  <si>
    <t>SCANIA T 113 H - 310 DS 11 1999010986B03509</t>
  </si>
  <si>
    <t>R 113 H - 310</t>
  </si>
  <si>
    <t>SCANIA R 113 H - 310 DS 11 199901</t>
  </si>
  <si>
    <t>SCANIA R 113 H - 310 DS 11 1999010986B03509</t>
  </si>
  <si>
    <t>R 113 H - 320</t>
  </si>
  <si>
    <t>SCANIA R 113 H - 320 DSC 11 199901</t>
  </si>
  <si>
    <t>SCANIA R 113 H - 320 DSC 11 1999010986B03509</t>
  </si>
  <si>
    <t>T 113 E/H - 320</t>
  </si>
  <si>
    <t>SCANIA T 113 E/H - 320 DSC 11 199901</t>
  </si>
  <si>
    <t>SCANIA T 113 E/H - 320 DSC 11 1999010986B03509</t>
  </si>
  <si>
    <t>R 113 H - 360</t>
  </si>
  <si>
    <t>SCANIA R 113 H - 360 DSC 11 199901</t>
  </si>
  <si>
    <t>SCANIA R 113 H - 360 DSC 11 1999010986B03509</t>
  </si>
  <si>
    <t>T 113 E/H - 360 / Top Line</t>
  </si>
  <si>
    <t>SCANIA T 113 E/H - 360 / Top Line DSC 11 199901</t>
  </si>
  <si>
    <t>SCANIA T 113 E/H - 360 / Top Line DSC 11 1999010986B03509</t>
  </si>
  <si>
    <t>T 112 E - 310</t>
  </si>
  <si>
    <t>SCANIA T 112 E - 310 DS 11</t>
  </si>
  <si>
    <t>SCANIA T 112 E - 310 DS 110986B03509</t>
  </si>
  <si>
    <t>T 112 H - 310</t>
  </si>
  <si>
    <t>SCANIA T 112 H - 310 DS 11</t>
  </si>
  <si>
    <t>SCANIA T 112 H - 310 DS 110986B03509</t>
  </si>
  <si>
    <t>T 112 E - 320</t>
  </si>
  <si>
    <t>SCANIA T 112 E - 320 DSC 11</t>
  </si>
  <si>
    <t>SCANIA T 112 E - 320 DSC 110986B03509</t>
  </si>
  <si>
    <t>T 112 H - 360</t>
  </si>
  <si>
    <t>SCANIA T 112 H - 360 DSC 11</t>
  </si>
  <si>
    <t>SCANIA T 112 H - 360 DSC 110986B03509</t>
  </si>
  <si>
    <t>T 113</t>
  </si>
  <si>
    <t>SCANIA T 113 DSC 11 199109 199806</t>
  </si>
  <si>
    <t>SCANIA T 113 DSC 11 199109 1998060986B03509</t>
  </si>
  <si>
    <t xml:space="preserve">Motor Industrial </t>
  </si>
  <si>
    <t>DSC 11.01</t>
  </si>
  <si>
    <t>SCANIA Motor Industrial DSC 11.01</t>
  </si>
  <si>
    <t>SCANIA Motor Industrial DSC 11.010986B03509</t>
  </si>
  <si>
    <t>DSC 11.18</t>
  </si>
  <si>
    <t>SCANIA Motor Industrial DSC 11.18</t>
  </si>
  <si>
    <t>SCANIA Motor Industrial DSC 11.180986B03509</t>
  </si>
  <si>
    <t>A130</t>
  </si>
  <si>
    <t>F6L 1114</t>
  </si>
  <si>
    <t>AGRALE A130 F6L 1114</t>
  </si>
  <si>
    <t>AGRALE A130 F6L 11140986B03511</t>
  </si>
  <si>
    <t>F6LO 2114</t>
  </si>
  <si>
    <t>AGRALE A130 F6LO 2114</t>
  </si>
  <si>
    <t>AGRALE A130 F6LO 21140986B03511</t>
  </si>
  <si>
    <t xml:space="preserve">C 20 </t>
  </si>
  <si>
    <t>CHEVROLET C 20 250 199201</t>
  </si>
  <si>
    <t>CHEVROLET C 20 250 1992010986B03511</t>
  </si>
  <si>
    <t xml:space="preserve">D 20 </t>
  </si>
  <si>
    <t>Maxion S4 2.5</t>
  </si>
  <si>
    <t>CHEVROLET D 20 Maxion S4 2.5</t>
  </si>
  <si>
    <t>CHEVROLET D 20 Maxion S4 2.50986B03511</t>
  </si>
  <si>
    <t>D 20 Turbo</t>
  </si>
  <si>
    <t>Maxion S4T 2.5</t>
  </si>
  <si>
    <t>CHEVROLET D 20 Turbo Maxion S4T 2.5</t>
  </si>
  <si>
    <t>CHEVROLET D 20 Turbo Maxion S4T 2.50986B03511</t>
  </si>
  <si>
    <t>DX 90</t>
  </si>
  <si>
    <t>F5L 913</t>
  </si>
  <si>
    <t>DEUTZ DX 90 F5L 913 198312</t>
  </si>
  <si>
    <t>DEUTZ DX 90 F5L 913 1983120986B03511</t>
  </si>
  <si>
    <t>F6L 913</t>
  </si>
  <si>
    <t>DEUTZ DX 90 F6L 913</t>
  </si>
  <si>
    <t>DEUTZ DX 90 F6L 9130986B03511</t>
  </si>
  <si>
    <t>DX 120</t>
  </si>
  <si>
    <t>DEUTZ DX 120 F6L 913 198312</t>
  </si>
  <si>
    <t>DEUTZ DX 120 F6L 913 1983120986B03511</t>
  </si>
  <si>
    <t>FX 120</t>
  </si>
  <si>
    <t>DEUTZ FX 120 F6L 913 197901</t>
  </si>
  <si>
    <t>DEUTZ FX 120 F6L 913 1979010986B03511</t>
  </si>
  <si>
    <t xml:space="preserve">0986450519 </t>
  </si>
  <si>
    <t>F 250</t>
  </si>
  <si>
    <t>Perkins 6-PF 305</t>
  </si>
  <si>
    <t>FORD F 250 Perkins 6-PF 305 197701</t>
  </si>
  <si>
    <t>FORD F 250 Perkins 6-PF 305 1977010986B03511</t>
  </si>
  <si>
    <t>F 350</t>
  </si>
  <si>
    <t>FORD F 350 Perkins 6-PF 305 197701</t>
  </si>
  <si>
    <t>FORD F 350 Perkins 6-PF 305 1977010986B03511</t>
  </si>
  <si>
    <t>FORD 3500 Perkins 6-PF 305 197701</t>
  </si>
  <si>
    <t>FORD 3500 Perkins 6-PF 305 1977010986B03511</t>
  </si>
  <si>
    <t>F 3500</t>
  </si>
  <si>
    <t>FORD F 3500 Perkins 6-PF 305 197701</t>
  </si>
  <si>
    <t>FORD F 3500 Perkins 6-PF 305 1977010986B03511</t>
  </si>
  <si>
    <t>F 600</t>
  </si>
  <si>
    <t>FORD F 600 Perkins 6-PF 305 197701</t>
  </si>
  <si>
    <t>FORD F 600 Perkins 6-PF 305 1977010986B03511</t>
  </si>
  <si>
    <t>F 6000</t>
  </si>
  <si>
    <t>FORD F 6000 Perkins 6-PF 305 197701</t>
  </si>
  <si>
    <t>FORD F 6000 Perkins 6-PF 305 1977010986B03511</t>
  </si>
  <si>
    <t>F 14.000 HD</t>
  </si>
  <si>
    <t>MWM D 229/6</t>
  </si>
  <si>
    <t>FORD F 14.000 HD MWM D 229/6 199501</t>
  </si>
  <si>
    <t>FORD F 14.000 HD MWM D 229/6 1995010986B03511</t>
  </si>
  <si>
    <t>0986BF0200</t>
  </si>
  <si>
    <t>GROSSPAL</t>
  </si>
  <si>
    <t>G 660</t>
  </si>
  <si>
    <t>Perkins 6.354</t>
  </si>
  <si>
    <t>GROSSPAL G 660 Perkins 6.354 Perkins 6.354</t>
  </si>
  <si>
    <t>GROSSPAL G 660 Perkins 6.354 Perkins 6.3540986B03511</t>
  </si>
  <si>
    <t>G 6 - 4.5</t>
  </si>
  <si>
    <t>Cummins 3.9 BT</t>
  </si>
  <si>
    <t>GROSSPAL G 6 - 4.5 Cummins 3.9 BT Cummins 3.9 BT</t>
  </si>
  <si>
    <t>GROSSPAL G 6 - 4.5 Cummins 3.9 BT Cummins 3.9 BT0986B03511</t>
  </si>
  <si>
    <t>MASSEY - FERGUSON</t>
  </si>
  <si>
    <t>MF 1475</t>
  </si>
  <si>
    <t>MASSEY - FERGUSON MF 1475</t>
  </si>
  <si>
    <t>MASSEY - FERGUSON MF 14750986B03511</t>
  </si>
  <si>
    <t>MF 1485</t>
  </si>
  <si>
    <t>MASSEY - FERGUSON MF 1485</t>
  </si>
  <si>
    <t>MASSEY - FERGUSON MF 14850986B03511</t>
  </si>
  <si>
    <t>LO 813 D</t>
  </si>
  <si>
    <t>OM 364 A</t>
  </si>
  <si>
    <t>MERCEDES BENZ LO 813 D OM 364 A</t>
  </si>
  <si>
    <t>MERCEDES BENZ LO 813 D OM 364 A0986B03511</t>
  </si>
  <si>
    <t>L 913 D</t>
  </si>
  <si>
    <t>MERCEDES BENZ L 913 D OM 364 A</t>
  </si>
  <si>
    <t>MERCEDES BENZ L 913 D OM 364 A0986B03511</t>
  </si>
  <si>
    <t>OM 364 LA</t>
  </si>
  <si>
    <t>MERCEDES BENZ 914 OM 364 LA 199801</t>
  </si>
  <si>
    <t>MERCEDES BENZ 914 OM 364 LA 1998010986B03511</t>
  </si>
  <si>
    <t>L 914</t>
  </si>
  <si>
    <t>MERCEDES BENZ L 914 OM 364 LA</t>
  </si>
  <si>
    <t>MERCEDES BENZ L 914 OM 364 LA0986B03511</t>
  </si>
  <si>
    <t>MERCEDES BENZ 1214 OM 364 LA</t>
  </si>
  <si>
    <t>MERCEDES BENZ 1214 OM 364 LA0986B03511</t>
  </si>
  <si>
    <t>L 1215</t>
  </si>
  <si>
    <t xml:space="preserve">OM 366 </t>
  </si>
  <si>
    <t>MERCEDES BENZ L 1215 OM 366</t>
  </si>
  <si>
    <t>MERCEDES BENZ L 1215 OM 3660986B03511</t>
  </si>
  <si>
    <t>LK 1215</t>
  </si>
  <si>
    <t>MERCEDES BENZ LK 1215 OM 366</t>
  </si>
  <si>
    <t>MERCEDES BENZ LK 1215 OM 3660986B03511</t>
  </si>
  <si>
    <t>LA 1419</t>
  </si>
  <si>
    <t>MERCEDES BENZ LA 1419 OM 366 A</t>
  </si>
  <si>
    <t>MERCEDES BENZ LA 1419 OM 366 A0986B03511</t>
  </si>
  <si>
    <t>L 1615</t>
  </si>
  <si>
    <t>OM 366</t>
  </si>
  <si>
    <t>MERCEDES BENZ L 1615 OM 366</t>
  </si>
  <si>
    <t>MERCEDES BENZ L 1615 OM 3660986B03511</t>
  </si>
  <si>
    <t>LK 1615</t>
  </si>
  <si>
    <t>MERCEDES BENZ LK 1615 OM 366</t>
  </si>
  <si>
    <t>MERCEDES BENZ LK 1615 OM 3660986B03511</t>
  </si>
  <si>
    <t>MERCEDES BENZ 1715 OM 366</t>
  </si>
  <si>
    <t>MERCEDES BENZ 1715 OM 3660986B03511</t>
  </si>
  <si>
    <t>PERKINS</t>
  </si>
  <si>
    <t>PERKINS 6354 197301</t>
  </si>
  <si>
    <t>PERKINS 6354 1973010986B03511</t>
  </si>
  <si>
    <t>6.PF 305 - 6.354</t>
  </si>
  <si>
    <t>PERKINS 6.PF 305 - 6.354 197701</t>
  </si>
  <si>
    <t>PERKINS 6.PF 305 - 6.354 1977010986B03511</t>
  </si>
  <si>
    <t>VALMET</t>
  </si>
  <si>
    <t xml:space="preserve">MWM D-229/6 </t>
  </si>
  <si>
    <t>VALMET 118 MWM D-229/6</t>
  </si>
  <si>
    <t>VALMET 118 MWM D-229/60986B03511</t>
  </si>
  <si>
    <t>118 4x4</t>
  </si>
  <si>
    <t>VALMET 118 4x4 MWM D-229/6</t>
  </si>
  <si>
    <t>VALMET 118 4x4 MWM D-229/60986B03511</t>
  </si>
  <si>
    <t>VALMET 128 MWM D-229/6</t>
  </si>
  <si>
    <t>VALMET 128 MWM D-229/60986B03511</t>
  </si>
  <si>
    <t>128 4x4</t>
  </si>
  <si>
    <t>VALMET 128 4x4 MWM D-229/6</t>
  </si>
  <si>
    <t>VALMET 128 4x4 MWM D-229/60986B03511</t>
  </si>
  <si>
    <t>MWM D 229-6</t>
  </si>
  <si>
    <t>VALMET 118 MWM D 229-6 198501</t>
  </si>
  <si>
    <t>VALMET 118 MWM D 229-6 1985010986B03511</t>
  </si>
  <si>
    <t>VALMET 118 MWM D 229-6 198601</t>
  </si>
  <si>
    <t>VALMET 118 MWM D 229-6 1986010986B03511</t>
  </si>
  <si>
    <t xml:space="preserve">0986450704     </t>
  </si>
  <si>
    <t>118.4</t>
  </si>
  <si>
    <t>VALMET 118.4 MWM D 229-6 198501</t>
  </si>
  <si>
    <t>VALMET 118.4 MWM D 229-6 1985010986B03511</t>
  </si>
  <si>
    <t>VALMET 118.4 MWM D 229-6 198601</t>
  </si>
  <si>
    <t>VALMET 118.4 MWM D 229-6 1986010986B03511</t>
  </si>
  <si>
    <t>128.4</t>
  </si>
  <si>
    <t>VALMET 128.4 MWM D 229-6 198501</t>
  </si>
  <si>
    <t>VALMET 128.4 MWM D 229-6 1985010986B03511</t>
  </si>
  <si>
    <t>VALMET 128.4 MWM D 229-6 198601</t>
  </si>
  <si>
    <t>VALMET 128.4 MWM D 229-6 1986010986B03511</t>
  </si>
  <si>
    <t>VALMET 1380 MWM D 229-6 198501</t>
  </si>
  <si>
    <t>VALMET 1380 MWM D 229-6 1985010986B03511</t>
  </si>
  <si>
    <t>VALMET 1380 MWM D 229-6 198601</t>
  </si>
  <si>
    <t>VALMET 1380 MWM D 229-6 1986010986B03511</t>
  </si>
  <si>
    <t>985 4x2</t>
  </si>
  <si>
    <t>MWM TD 229 EC 4 VM</t>
  </si>
  <si>
    <t>VALMET 985 4x2 MWM TD 229 EC 4 VM 199201</t>
  </si>
  <si>
    <t>VALMET 985 4x2 MWM TD 229 EC 4 VM 1992010986B03511</t>
  </si>
  <si>
    <t>985 Turbo</t>
  </si>
  <si>
    <t>MWM TD-229/4</t>
  </si>
  <si>
    <t>VALMET 985 Turbo MWM TD-229/4</t>
  </si>
  <si>
    <t>VALMET 985 Turbo MWM TD-229/40986B03511</t>
  </si>
  <si>
    <t>985 4x4 Turbo</t>
  </si>
  <si>
    <t>VALMET 985 4x4 Turbo MWM TD-229/4</t>
  </si>
  <si>
    <t>VALMET 985 4x4 Turbo MWM TD-229/40986B03511</t>
  </si>
  <si>
    <t>MWM D 229-4</t>
  </si>
  <si>
    <t>VALMET 1280 MWM D 229-4 199201</t>
  </si>
  <si>
    <t>VALMET 1280 MWM D 229-4 1992010986B03511</t>
  </si>
  <si>
    <t>1280 R</t>
  </si>
  <si>
    <t>VALMET 1280 R MWM D 229-6</t>
  </si>
  <si>
    <t>VALMET 1280 R MWM D 229-60986B03511</t>
  </si>
  <si>
    <t>ZANELLO</t>
  </si>
  <si>
    <t>UP 100</t>
  </si>
  <si>
    <t>ZANELLO UP 100</t>
  </si>
  <si>
    <t>ZANELLO UP 1000986B03511</t>
  </si>
  <si>
    <t>Perkins 6-354</t>
  </si>
  <si>
    <t>ZANELLO UP 100 Perkins 6-354</t>
  </si>
  <si>
    <t>ZANELLO UP 100 Perkins 6-3540986B03511</t>
  </si>
  <si>
    <t>D 6000 Turbo</t>
  </si>
  <si>
    <t>CHEVROLET D 6000 Turbo Maxion S4T 2.5 199901</t>
  </si>
  <si>
    <t>CHEVROLET D 6000 Turbo Maxion S4T 2.5 1999010986B03511</t>
  </si>
  <si>
    <t>A 130</t>
  </si>
  <si>
    <t>F4L 2114</t>
  </si>
  <si>
    <t>DEUTZ A 130 F4L 2114 197701</t>
  </si>
  <si>
    <t>DEUTZ A 130 F4L 2114 1977010986B03511</t>
  </si>
  <si>
    <t>AX 100</t>
  </si>
  <si>
    <t>DEUTZ AX 100</t>
  </si>
  <si>
    <t>DEUTZ AX 1000986B03511</t>
  </si>
  <si>
    <t>AX 120</t>
  </si>
  <si>
    <t>DEUTZ AX 120</t>
  </si>
  <si>
    <t>DEUTZ AX 1200986B03511</t>
  </si>
  <si>
    <t>AX 120 S</t>
  </si>
  <si>
    <t>DEUTZ AX 120 S</t>
  </si>
  <si>
    <t>DEUTZ AX 120 S0986B03511</t>
  </si>
  <si>
    <t>AX 4.120</t>
  </si>
  <si>
    <t>DEUTZ AX 4.120 F6L 913 198312</t>
  </si>
  <si>
    <t>DEUTZ AX 4.120 F6L 913 1983120986B03511</t>
  </si>
  <si>
    <t>AX 4.120 L</t>
  </si>
  <si>
    <t>DEUTZ AX 4.120 L F6L 913 198312</t>
  </si>
  <si>
    <t>DEUTZ AX 4.120 L F6L 913 1983120986B03511</t>
  </si>
  <si>
    <t>DEUTZ F6L 913</t>
  </si>
  <si>
    <t>DEUTZ F6L 9130986B03511</t>
  </si>
  <si>
    <t>F8L 413</t>
  </si>
  <si>
    <t>DEUTZ F8L 413</t>
  </si>
  <si>
    <t>DEUTZ F8L 4130986B03511</t>
  </si>
  <si>
    <t xml:space="preserve">0986450696 </t>
  </si>
  <si>
    <t>1322 H</t>
  </si>
  <si>
    <t>BF6L 913C</t>
  </si>
  <si>
    <t>AGRALE 1322 H BF6L 913C</t>
  </si>
  <si>
    <t>AGRALE 1322 H BF6L 913C0986B03513</t>
  </si>
  <si>
    <t>Araus Maxima 4040</t>
  </si>
  <si>
    <t>AGRALE Araus Maxima 4040 BF6L 913C</t>
  </si>
  <si>
    <t>AGRALE Araus Maxima 4040 BF6L 913C0986B03513</t>
  </si>
  <si>
    <t>AX 160</t>
  </si>
  <si>
    <t>AGRALE AX 160</t>
  </si>
  <si>
    <t>AGRALE AX 1600986B03513</t>
  </si>
  <si>
    <t>AX 100S</t>
  </si>
  <si>
    <t>AGRALE AX 100S</t>
  </si>
  <si>
    <t>AGRALE AX 100S0986B03513</t>
  </si>
  <si>
    <t>AX 4.190</t>
  </si>
  <si>
    <t>AGRALE AX 4.190 BF6L 913C 198301</t>
  </si>
  <si>
    <t>AGRALE AX 4.190 BF6L 913C 1983010986B03513</t>
  </si>
  <si>
    <t>AX 5.170 Turbo</t>
  </si>
  <si>
    <t>AGRALE AX 5.170 Turbo BF6L 913C</t>
  </si>
  <si>
    <t>AGRALE AX 5.170 Turbo BF6L 913C0986B03513</t>
  </si>
  <si>
    <t>AX 5.190 Turbo</t>
  </si>
  <si>
    <t>BF6L 913 C</t>
  </si>
  <si>
    <t>AGRALE AX 5.190 Turbo BF6L 913 C</t>
  </si>
  <si>
    <t>AGRALE AX 5.190 Turbo BF6L 913 C0986B03513</t>
  </si>
  <si>
    <t>AX 5.220</t>
  </si>
  <si>
    <t>AGRALE AX 5.220 BF6L 913C</t>
  </si>
  <si>
    <t>AGRALE AX 5.220 BF6L 913C0986B03513</t>
  </si>
  <si>
    <t>Magirus Deutz</t>
  </si>
  <si>
    <t>DEUTZ Magirus Deutz</t>
  </si>
  <si>
    <t>DEUTZ Magirus Deutz0986B03513</t>
  </si>
  <si>
    <t>IVECO Eurocargo 120 E 150986B03513</t>
  </si>
  <si>
    <t xml:space="preserve">Eurocargo 140 E 18  </t>
  </si>
  <si>
    <t>IVECO Eurocargo 140 E 18 199701</t>
  </si>
  <si>
    <t>IVECO Eurocargo 140 E 18 1997010986B03513</t>
  </si>
  <si>
    <t xml:space="preserve">150 E </t>
  </si>
  <si>
    <t>IVECO 150 E</t>
  </si>
  <si>
    <t>IVECO 150 E0986B03513</t>
  </si>
  <si>
    <t>160 E</t>
  </si>
  <si>
    <t>IVECO 160 E</t>
  </si>
  <si>
    <t>IVECO 160 E0986B03513</t>
  </si>
  <si>
    <t>150 E 20 N</t>
  </si>
  <si>
    <t>IVECO 150 E 20 N</t>
  </si>
  <si>
    <t>IVECO 150 E 20 N0986B03513</t>
  </si>
  <si>
    <t>0986450717</t>
  </si>
  <si>
    <t>150 E 20 T</t>
  </si>
  <si>
    <t>IVECO 150 E 20 T</t>
  </si>
  <si>
    <t>IVECO 150 E 20 T0986B03513</t>
  </si>
  <si>
    <t>160 E 23 N</t>
  </si>
  <si>
    <t>IVECO 160 E 23 N</t>
  </si>
  <si>
    <t>IVECO 160 E 23 N0986B03513</t>
  </si>
  <si>
    <t>160 E 23 T</t>
  </si>
  <si>
    <t>IVECO 160 E 23 T</t>
  </si>
  <si>
    <t>IVECO 160 E 23 T0986B03513</t>
  </si>
  <si>
    <t>Eurocargo 150 E 18 T</t>
  </si>
  <si>
    <t xml:space="preserve">8060.25V - 5.9 </t>
  </si>
  <si>
    <t>IVECO Eurocargo 150 E 18 T 8060.25V - 5.9 199801 200301</t>
  </si>
  <si>
    <t>IVECO Eurocargo 150 E 18 T 8060.25V - 5.9 199801 2003010986B03513</t>
  </si>
  <si>
    <t>Eurocargo 150 E 20 N</t>
  </si>
  <si>
    <t>8060.25 - 5.9 D</t>
  </si>
  <si>
    <t>IVECO Eurocargo 150 E 20 N 8060.25 - 5.9 D</t>
  </si>
  <si>
    <t>IVECO Eurocargo 150 E 20 N 8060.25 - 5.9 D0986B03513</t>
  </si>
  <si>
    <t>Eurocargo 150 E 20 T</t>
  </si>
  <si>
    <t>IVECO Eurocargo 150 E 20 T 8060.25 - 5.9 D</t>
  </si>
  <si>
    <t>IVECO Eurocargo 150 E 20 T 8060.25 - 5.9 D0986B03513</t>
  </si>
  <si>
    <t>Eurocargo 160  E 21 T</t>
  </si>
  <si>
    <t>8060.45V - 5.9</t>
  </si>
  <si>
    <t>IVECO Eurocargo 160 E 21 T 8060.45V - 5.9 199801</t>
  </si>
  <si>
    <t>IVECO Eurocargo 160 E 21 T 8060.45V - 5.9 1998010986B03513</t>
  </si>
  <si>
    <t>Eurocargo 160 E 23 N</t>
  </si>
  <si>
    <t>8060.45 - 5.9 D</t>
  </si>
  <si>
    <t>IVECO Eurocargo 160 E 23 N 8060.45 - 5.9 D</t>
  </si>
  <si>
    <t>IVECO Eurocargo 160 E 23 N 8060.45 - 5.9 D0986B03513</t>
  </si>
  <si>
    <t>Eurocargo 160 E 23 T</t>
  </si>
  <si>
    <t>IVECO Eurocargo 160 E 23 T 8060.45 - 5.9 D</t>
  </si>
  <si>
    <t>IVECO Eurocargo 160 E 23 T 8060.45 - 5.9 D0986B03513</t>
  </si>
  <si>
    <t>Eurocargo 160 E 24</t>
  </si>
  <si>
    <t>IVECO Eurocargo 160 E 24</t>
  </si>
  <si>
    <t>IVECO Eurocargo 160 E 240986B03513</t>
  </si>
  <si>
    <t>Eurocargo II 170 E 22</t>
  </si>
  <si>
    <t xml:space="preserve">Tector 6 </t>
  </si>
  <si>
    <t>F4AE 0681D</t>
  </si>
  <si>
    <t>IVECO Eurocargo II 170 E 22 Tector 6 F4AE 0681D 200401</t>
  </si>
  <si>
    <t>IVECO Eurocargo II 170 E 22 Tector 6 F4AE 0681D 2004010986B03513</t>
  </si>
  <si>
    <t>Eurocargo 320 E 18</t>
  </si>
  <si>
    <t>IVECO Eurocargo 320 E 18 199701</t>
  </si>
  <si>
    <t>IVECO Eurocargo 320 E 18 1997010986B03513</t>
  </si>
  <si>
    <t>JOHN DEERE</t>
  </si>
  <si>
    <t>1065 A</t>
  </si>
  <si>
    <t>JOHN DEERE 1065 A</t>
  </si>
  <si>
    <t>JOHN DEERE 1065 A0986B03513</t>
  </si>
  <si>
    <t>JOHN DEERE 1075</t>
  </si>
  <si>
    <t>JOHN DEERE 10750986B03513</t>
  </si>
  <si>
    <t>1075 A</t>
  </si>
  <si>
    <t>JOHN DEERE 1075 A</t>
  </si>
  <si>
    <t>JOHN DEERE 1075 A0986B03513</t>
  </si>
  <si>
    <t>MF 650</t>
  </si>
  <si>
    <t>MASSEY - FERGUSON MF 650</t>
  </si>
  <si>
    <t>MASSEY - FERGUSON MF 6500986B03513</t>
  </si>
  <si>
    <t>MF 660</t>
  </si>
  <si>
    <t>MASSEY - FERGUSON MF 660</t>
  </si>
  <si>
    <t>MASSEY - FERGUSON MF 6600986B03513</t>
  </si>
  <si>
    <t>MF 680</t>
  </si>
  <si>
    <t>MASSEY - FERGUSON MF 680</t>
  </si>
  <si>
    <t>MASSEY - FERGUSON MF 6800986B03513</t>
  </si>
  <si>
    <t>MF 1640</t>
  </si>
  <si>
    <t>MASSEY - FERGUSON MF 1640</t>
  </si>
  <si>
    <t>MASSEY - FERGUSON MF 16400986B03513</t>
  </si>
  <si>
    <t>MF 1650</t>
  </si>
  <si>
    <t>MASSEY - FERGUSON MF 1650</t>
  </si>
  <si>
    <t>MASSEY - FERGUSON MF 16500986B03513</t>
  </si>
  <si>
    <t xml:space="preserve">MF 1660 </t>
  </si>
  <si>
    <t>MASSEY - FERGUSON MF 1660</t>
  </si>
  <si>
    <t>MASSEY - FERGUSON MF 16600986B03513</t>
  </si>
  <si>
    <t xml:space="preserve">MF 1670 </t>
  </si>
  <si>
    <t>MASSEY - FERGUSON MF 1670</t>
  </si>
  <si>
    <t>MASSEY - FERGUSON MF 16700986B03513</t>
  </si>
  <si>
    <t>MF 1680</t>
  </si>
  <si>
    <t>MASSEY - FERGUSON MF 1680</t>
  </si>
  <si>
    <t>MASSEY - FERGUSON MF 16800986B03513</t>
  </si>
  <si>
    <t>MF 1690</t>
  </si>
  <si>
    <t>MASSEY - FERGUSON MF 1690</t>
  </si>
  <si>
    <t>MASSEY - FERGUSON MF 16900986B03513</t>
  </si>
  <si>
    <t>L 1526</t>
  </si>
  <si>
    <t>OM 355-5 A</t>
  </si>
  <si>
    <t>MERCEDES BENZ L 1526 OM 355-5 A</t>
  </si>
  <si>
    <t>MERCEDES BENZ L 1526 OM 355-5 A0986B03513</t>
  </si>
  <si>
    <t>LS 1526</t>
  </si>
  <si>
    <t>MERCEDES BENZ LS 1526 OM 355-5 A</t>
  </si>
  <si>
    <t>MERCEDES BENZ LS 1526 OM 355-5 A0986B03513</t>
  </si>
  <si>
    <t>OH 1419</t>
  </si>
  <si>
    <t>OM 355-5</t>
  </si>
  <si>
    <t>MERCEDES BENZ OH 1419 OM 355-5</t>
  </si>
  <si>
    <t>MERCEDES BENZ OH 1419 OM 355-50986B03513</t>
  </si>
  <si>
    <t>OH 1517</t>
  </si>
  <si>
    <t>MERCEDES BENZ OH 1517 OM 355-5</t>
  </si>
  <si>
    <t>MERCEDES BENZ OH 1517 OM 355-50986B03513</t>
  </si>
  <si>
    <t>OH 1526</t>
  </si>
  <si>
    <t>MERCEDES BENZ OH 1526 OM 355-5 A</t>
  </si>
  <si>
    <t>MERCEDES BENZ OH 1526 OM 355-5 A0986B03513</t>
  </si>
  <si>
    <t>NEW HOLLAND</t>
  </si>
  <si>
    <t>8055</t>
  </si>
  <si>
    <t>New Holland</t>
  </si>
  <si>
    <t>NEW HOLLAND 8055 New Holland</t>
  </si>
  <si>
    <t>NEW HOLLAND 8055 New Holland0986B03513</t>
  </si>
  <si>
    <t xml:space="preserve">TC 55  </t>
  </si>
  <si>
    <t>Genesis</t>
  </si>
  <si>
    <t>NEW HOLLAND TC 55 Genesis 199301</t>
  </si>
  <si>
    <t>NEW HOLLAND TC 55 Genesis 1993010986B03513</t>
  </si>
  <si>
    <t>TC 57</t>
  </si>
  <si>
    <t>NEW HOLLAND TC 57 Genesis 199301</t>
  </si>
  <si>
    <t>NEW HOLLAND TC 57 Genesis 1993010986B03513</t>
  </si>
  <si>
    <t xml:space="preserve">TR 87 </t>
  </si>
  <si>
    <t>NEW HOLLAND TR 87</t>
  </si>
  <si>
    <t>NEW HOLLAND TR 870986B03513</t>
  </si>
  <si>
    <t xml:space="preserve">TR 97 </t>
  </si>
  <si>
    <t>NEW HOLLAND TR 97</t>
  </si>
  <si>
    <t>NEW HOLLAND TR 970986B03513</t>
  </si>
  <si>
    <t>Midliner ME 160</t>
  </si>
  <si>
    <t>MIDR 6.2.26</t>
  </si>
  <si>
    <t>RENAULT Midliner ME 160 MIDR 6.2.26 199201 200005</t>
  </si>
  <si>
    <t>RENAULT Midliner ME 160 MIDR 6.2.26 199201 2000050986B03513</t>
  </si>
  <si>
    <t>Midliner M 210</t>
  </si>
  <si>
    <t>RENAULT Midliner M 210 MIDR 6.2.26 199201 200005</t>
  </si>
  <si>
    <t>RENAULT Midliner M 210 MIDR 6.2.26 199201 2000050986B03513</t>
  </si>
  <si>
    <t>Midliner M 230</t>
  </si>
  <si>
    <t>RENAULT Midliner M 230 MIDR 6.2.26 199201 200005</t>
  </si>
  <si>
    <t>RENAULT Midliner M 230 MIDR 6.2.26 199201 2000050986B03513</t>
  </si>
  <si>
    <t>Midliner MS 230</t>
  </si>
  <si>
    <t>RENAULT Midliner MS 230 MIDR 6.2.26 199201 200005</t>
  </si>
  <si>
    <t>RENAULT Midliner MS 230 MIDR 6.2.26 199201 2000050986B03513</t>
  </si>
  <si>
    <t xml:space="preserve">Midliner ME 160 </t>
  </si>
  <si>
    <t>MIDR 06.02.12B</t>
  </si>
  <si>
    <t>RENAULT Midliner ME 160 MIDR 06.02.12B 199205 200005</t>
  </si>
  <si>
    <t>RENAULT Midliner ME 160 MIDR 06.02.12B 199205 2000050986B03513</t>
  </si>
  <si>
    <t>1457434154</t>
  </si>
  <si>
    <t>MIDR 06.02.26W</t>
  </si>
  <si>
    <t>RENAULT Midliner M 210 MIDR 06.02.26W 199205 200005</t>
  </si>
  <si>
    <t>RENAULT Midliner M 210 MIDR 06.02.26W 199205 2000050986B03513</t>
  </si>
  <si>
    <t>MIDR 06.02.26</t>
  </si>
  <si>
    <t>RENAULT Midliner M 230 MIDR 06.02.26 199205 200005</t>
  </si>
  <si>
    <t>RENAULT Midliner M 230 MIDR 06.02.26 199205 2000050986B03513</t>
  </si>
  <si>
    <t>148 4x4</t>
  </si>
  <si>
    <t>VALMET 148 4x4 MWM D 229-6</t>
  </si>
  <si>
    <t>VALMET 148 4x4 MWM D 229-60986B03513</t>
  </si>
  <si>
    <t>VALMET 1580 MWM D 229-6</t>
  </si>
  <si>
    <t>VALMET 1580 MWM D 229-60986B03513</t>
  </si>
  <si>
    <t>1780 T</t>
  </si>
  <si>
    <t>VALMET 1780 T MWM D 229-6</t>
  </si>
  <si>
    <t>VALMET 1780 T MWM D 229-60986B03513</t>
  </si>
  <si>
    <t>148 4x4 T</t>
  </si>
  <si>
    <t>VALMET 148 4x4 T MWM D 229-6</t>
  </si>
  <si>
    <t>VALMET 148 4x4 T MWM D 229-60986B03513</t>
  </si>
  <si>
    <t>Valmet 620 DS</t>
  </si>
  <si>
    <t>VALMET 1380 Valmet 620 DS 199401</t>
  </si>
  <si>
    <t>VALMET 1380 Valmet 620 DS 1994010986B03513</t>
  </si>
  <si>
    <t>MWM D 229 EC 6</t>
  </si>
  <si>
    <t>VALMET 1580 MWM D 229 EC 6 199201</t>
  </si>
  <si>
    <t>VALMET 1580 MWM D 229 EC 6 1992010986B03513</t>
  </si>
  <si>
    <t>1780 Turbo</t>
  </si>
  <si>
    <t>MWM TD 229 EC 6 VA</t>
  </si>
  <si>
    <t>VALMET 1780 Turbo MWM TD 229 EC 6 VA 199201</t>
  </si>
  <si>
    <t>VALMET 1780 Turbo MWM TD 229 EC 6 VA 1992010986B03513</t>
  </si>
  <si>
    <t>DEUTZ AX 4.190 BF6L 913 C 198312</t>
  </si>
  <si>
    <t>DEUTZ AX 4.190 BF6L 913 C 1983120986B03513</t>
  </si>
  <si>
    <t xml:space="preserve">AX 5.170 </t>
  </si>
  <si>
    <t xml:space="preserve">BF6L 913 C Turbo </t>
  </si>
  <si>
    <t>DEUTZ AX 5.170 BF6L 913 C Turbo</t>
  </si>
  <si>
    <t>DEUTZ AX 5.170 BF6L 913 C Turbo0986B03513</t>
  </si>
  <si>
    <t xml:space="preserve">AX 5.190 </t>
  </si>
  <si>
    <t xml:space="preserve">BF6L 913 C Turbo Postenf. </t>
  </si>
  <si>
    <t>DEUTZ AX 5.190 BF6L 913 C Turbo Postenf.</t>
  </si>
  <si>
    <t>DEUTZ AX 5.190 BF6L 913 C Turbo Postenf.0986B03513</t>
  </si>
  <si>
    <t>DEUTZ AX 5.220 BF6L 913 C</t>
  </si>
  <si>
    <t>DEUTZ AX 5.220 BF6L 913 C0986B03513</t>
  </si>
  <si>
    <t>Cosechadora 4040</t>
  </si>
  <si>
    <t>BF6L  913 C</t>
  </si>
  <si>
    <t>DEUTZ Cosechadora 4040 BF6L 913 C</t>
  </si>
  <si>
    <t>DEUTZ Cosechadora 4040 BF6L 913 C0986B03513</t>
  </si>
  <si>
    <t>DEUTZ 1322 H BF6L 913 C</t>
  </si>
  <si>
    <t>DEUTZ 1322 H BF6L 913 C0986B03513</t>
  </si>
  <si>
    <t>Optima 440</t>
  </si>
  <si>
    <t>BF6L 914C</t>
  </si>
  <si>
    <t>AGCO Optima 440 BF6L 914C</t>
  </si>
  <si>
    <t>AGCO Optima 440 BF6L 914C0986B03515</t>
  </si>
  <si>
    <t>300 Turbo</t>
  </si>
  <si>
    <t>BF6L 513RC</t>
  </si>
  <si>
    <t>AGRALE 300 Turbo BF6L 513RC</t>
  </si>
  <si>
    <t>AGRALE 300 Turbo BF6L 513RC0986B03515</t>
  </si>
  <si>
    <t>CLAAS</t>
  </si>
  <si>
    <t>Mega 218</t>
  </si>
  <si>
    <t>DC OM 441 A</t>
  </si>
  <si>
    <t>CLAAS Mega 218 DC OM 441 A</t>
  </si>
  <si>
    <t>CLAAS Mega 218 DC OM 441 A0986B03515</t>
  </si>
  <si>
    <t>0986450703</t>
  </si>
  <si>
    <t>DIMEX</t>
  </si>
  <si>
    <t>D 2730</t>
  </si>
  <si>
    <t xml:space="preserve">8.3 CUMMINS 6CTAA </t>
  </si>
  <si>
    <t>DIMEX D 2730 8.3 CUMMINS 6CTAA 200001 200101</t>
  </si>
  <si>
    <t>DIMEX D 2730 8.3 CUMMINS 6CTAA 200001 2001010986B03515</t>
  </si>
  <si>
    <t>L 1620</t>
  </si>
  <si>
    <t>MERCEDES BENZ L 1620 OM 366 LA 199601</t>
  </si>
  <si>
    <t>MERCEDES BENZ L 1620 OM 366 LA 1996010986B03515</t>
  </si>
  <si>
    <t>1457434180</t>
  </si>
  <si>
    <t>LK 1620</t>
  </si>
  <si>
    <t>MERCEDES BENZ LK 1620 OM 366 LA 199601</t>
  </si>
  <si>
    <t>MERCEDES BENZ LK 1620 OM 366 LA 1996010986B03515</t>
  </si>
  <si>
    <t>L 1621</t>
  </si>
  <si>
    <t>MERCEDES BENZ L 1621 OM 366 LA</t>
  </si>
  <si>
    <t>MERCEDES BENZ L 1621 OM 366 LA0986B03515</t>
  </si>
  <si>
    <t>0986450718</t>
  </si>
  <si>
    <t>LK 1621</t>
  </si>
  <si>
    <t>MERCEDES BENZ LK 1621 OM 366 LA</t>
  </si>
  <si>
    <t>MERCEDES BENZ LK 1621 OM 366 LA0986B03515</t>
  </si>
  <si>
    <t>LS 1632</t>
  </si>
  <si>
    <t>OM 449 LA</t>
  </si>
  <si>
    <t>MERCEDES BENZ LS 1632 OM 449 LA 199901</t>
  </si>
  <si>
    <t>MERCEDES BENZ LS 1632 OM 449 LA 1999010986B03515</t>
  </si>
  <si>
    <t>L 1632</t>
  </si>
  <si>
    <t>MERCEDES BENZ L 1632 OM 449 LA 199901</t>
  </si>
  <si>
    <t>MERCEDES BENZ L 1632 OM 449 LA 1999010986B03515</t>
  </si>
  <si>
    <t>L 1633</t>
  </si>
  <si>
    <t>MERCEDES BENZ L 1633 OM 449 LA</t>
  </si>
  <si>
    <t>MERCEDES BENZ L 1633 OM 449 LA0986B03515</t>
  </si>
  <si>
    <t>LS 1633</t>
  </si>
  <si>
    <t>MERCEDES BENZ LS 1633 OM 449 LA</t>
  </si>
  <si>
    <t>MERCEDES BENZ LS 1633 OM 449 LA0986B03515</t>
  </si>
  <si>
    <t>MERCEDES BENZ 1721 OM 366 LA</t>
  </si>
  <si>
    <t>MERCEDES BENZ 1721 OM 366 LA0986B03515</t>
  </si>
  <si>
    <t>1721 S</t>
  </si>
  <si>
    <t>MERCEDES BENZ 1721 S OM 366 LA</t>
  </si>
  <si>
    <t>MERCEDES BENZ 1721 S OM 366 LA0986B03515</t>
  </si>
  <si>
    <t>L 2325</t>
  </si>
  <si>
    <t>OM 449 A</t>
  </si>
  <si>
    <t>MERCEDES BENZ L 2325 OM 449 A</t>
  </si>
  <si>
    <t>MERCEDES BENZ L 2325 OM 449 A0986B03515</t>
  </si>
  <si>
    <t>LB 2325</t>
  </si>
  <si>
    <t>MERCEDES BENZ LB 2325 OM 449 A</t>
  </si>
  <si>
    <t>MERCEDES BENZ LB 2325 OM 449 A0986B03515</t>
  </si>
  <si>
    <t>LK 2325</t>
  </si>
  <si>
    <t>MERCEDES BENZ LK 2325 OM 449 A</t>
  </si>
  <si>
    <t>MERCEDES BENZ LK 2325 OM 449 A0986B03515</t>
  </si>
  <si>
    <t>OH 1420</t>
  </si>
  <si>
    <t>MERCEDES BENZ OH 1420 OM 366 LA 199801</t>
  </si>
  <si>
    <t>MERCEDES BENZ OH 1420 OM 366 LA 1998010986B03515</t>
  </si>
  <si>
    <t>OHL 1621 LE</t>
  </si>
  <si>
    <t>MERCEDES BENZ OHL 1621 LE OM 366 LA 199701</t>
  </si>
  <si>
    <t>MERCEDES BENZ OHL 1621 LE OM 366 LA 1997010986B03515</t>
  </si>
  <si>
    <t>OHL 1621 L</t>
  </si>
  <si>
    <t>MERCEDES BENZ OHL 1621 L OM 366 LA 199701</t>
  </si>
  <si>
    <t>MERCEDES BENZ OHL 1621 L OM 366 LA 1997010986B03515</t>
  </si>
  <si>
    <t>OH 1623</t>
  </si>
  <si>
    <t>OM 366 LAG</t>
  </si>
  <si>
    <t>MERCEDES BENZ OH 1623 OM 366 LAG 199801</t>
  </si>
  <si>
    <t>MERCEDES BENZ OH 1623 OM 366 LAG 1998010986B03515</t>
  </si>
  <si>
    <t>TC 59</t>
  </si>
  <si>
    <t>NEW HOLLAND TC 59 Genesis</t>
  </si>
  <si>
    <t>NEW HOLLAND TC 59 Genesis0986B03515</t>
  </si>
  <si>
    <t xml:space="preserve">BR 116 </t>
  </si>
  <si>
    <t>h. chasis 24000411 - DS 11</t>
  </si>
  <si>
    <t>SCANIA BR 116 h. chasis 24000411 - DS 11</t>
  </si>
  <si>
    <t>SCANIA BR 116 h. chasis 24000411 - DS 110986B03515</t>
  </si>
  <si>
    <t xml:space="preserve">F 113 </t>
  </si>
  <si>
    <t>DSC 11.78</t>
  </si>
  <si>
    <t>SCANIA F 113 DSC 11.78 199201 199601</t>
  </si>
  <si>
    <t>SCANIA F 113 DSC 11.78 199201 1996010986B03515</t>
  </si>
  <si>
    <t>F 113 HL</t>
  </si>
  <si>
    <t>DS 11.78</t>
  </si>
  <si>
    <t>SCANIA F 113 HL DS 11.78 199701</t>
  </si>
  <si>
    <t>SCANIA F 113 HL DS 11.78 1997010986B03515</t>
  </si>
  <si>
    <t>L 113 HL</t>
  </si>
  <si>
    <t>SCANIA L 113 HL DS 11.78 199701</t>
  </si>
  <si>
    <t>SCANIA L 113 HL DS 11.78 1997010986B03515</t>
  </si>
  <si>
    <t>L 113 CL</t>
  </si>
  <si>
    <t>SCANIA L 113 CL DS 11.78 199701</t>
  </si>
  <si>
    <t>SCANIA L 113 CL DS 11.78 1997010986B03515</t>
  </si>
  <si>
    <t>DS 11.75</t>
  </si>
  <si>
    <t>SCANIA F 113 HL DS 11.75 199701</t>
  </si>
  <si>
    <t>SCANIA F 113 HL DS 11.75 1997010986B03515</t>
  </si>
  <si>
    <t>SCANIA L 113 HL DS 11.75 199701</t>
  </si>
  <si>
    <t>SCANIA L 113 HL DS 11.75 1997010986B03515</t>
  </si>
  <si>
    <t>SCANIA L 113 CL DS 11.75 199701</t>
  </si>
  <si>
    <t>SCANIA L 113 CL DS 11.75 1997010986B03515</t>
  </si>
  <si>
    <t>K 112</t>
  </si>
  <si>
    <t>SCANIA K 112 DSC 11 199201</t>
  </si>
  <si>
    <t>SCANIA K 112 DSC 11 1992010986B03515</t>
  </si>
  <si>
    <t xml:space="preserve">L 111 </t>
  </si>
  <si>
    <t>SCANIA L 111 DS 11</t>
  </si>
  <si>
    <t>SCANIA L 111 DS 110986B03515</t>
  </si>
  <si>
    <t>Motor Industrial</t>
  </si>
  <si>
    <t>SCANIA Motor Industrial DS 11</t>
  </si>
  <si>
    <t>SCANIA Motor Industrial DS 110986B03515</t>
  </si>
  <si>
    <t>DN 11</t>
  </si>
  <si>
    <t>SCANIA Motor Industrial DN 11</t>
  </si>
  <si>
    <t>SCANIA Motor Industrial DN 110986B03515</t>
  </si>
  <si>
    <t>460 C</t>
  </si>
  <si>
    <t>Cummins 6 BT-5.9</t>
  </si>
  <si>
    <t>ZANELLO 460 C Cummins 6 BT-5.9</t>
  </si>
  <si>
    <t>ZANELLO 460 C Cummins 6 BT-5.90986B03515</t>
  </si>
  <si>
    <t>0986450582</t>
  </si>
  <si>
    <t>480 C</t>
  </si>
  <si>
    <t>ZANELLO 480 C Cummins 6 BT-5.9</t>
  </si>
  <si>
    <t>ZANELLO 480 C Cummins 6 BT-5.90986B03515</t>
  </si>
  <si>
    <t>500 C</t>
  </si>
  <si>
    <t>Cummins 6 CT-8.3</t>
  </si>
  <si>
    <t>ZANELLO 500 C Cummins 6 CT-8.3</t>
  </si>
  <si>
    <t>ZANELLO 500 C Cummins 6 CT-8.30986B03515</t>
  </si>
  <si>
    <t>540 C</t>
  </si>
  <si>
    <t>Cummins 6 CTA-8.3</t>
  </si>
  <si>
    <t>ZANELLO 540 C Cummins 6 CTA-8.3</t>
  </si>
  <si>
    <t>ZANELLO 540 C Cummins 6 CTA-8.30986B03515</t>
  </si>
  <si>
    <t>Powermax 300 Turbo Postenf.</t>
  </si>
  <si>
    <t>BF6L 513 RC</t>
  </si>
  <si>
    <t>DEUTZ Powermax 300 Turbo Postenf. BF6L 513 RC</t>
  </si>
  <si>
    <t>DEUTZ Powermax 300 Turbo Postenf. BF6L 513 RC0986B03515</t>
  </si>
  <si>
    <t xml:space="preserve">0986450732 </t>
  </si>
  <si>
    <t>250 DT</t>
  </si>
  <si>
    <t>Cummins 6BT 5.9</t>
  </si>
  <si>
    <t>ZANELLO 250 DT Cummins 6BT 5.9</t>
  </si>
  <si>
    <t>ZANELLO 250 DT Cummins 6BT 5.90986B03515</t>
  </si>
  <si>
    <t xml:space="preserve">0986450713 </t>
  </si>
  <si>
    <t xml:space="preserve">Cargo 1215 </t>
  </si>
  <si>
    <t>FORD Cargo 1215 5.9 Cummins 6 BT</t>
  </si>
  <si>
    <t>FORD Cargo 1215 5.9 Cummins 6 BT0986B03519</t>
  </si>
  <si>
    <t>Cargo 1416</t>
  </si>
  <si>
    <t>FORD Cargo 1416 5.9 Cummins 6 BT 200201 200301</t>
  </si>
  <si>
    <t>FORD Cargo 1416 5.9 Cummins 6 BT 200201 2003010986B03519</t>
  </si>
  <si>
    <t xml:space="preserve">Cargo 1416 </t>
  </si>
  <si>
    <t xml:space="preserve">5.9 Cummins 6 BT </t>
  </si>
  <si>
    <t>FORD Cargo 1416 5.9 Cummins 6 BT 199501 199901</t>
  </si>
  <si>
    <t>FORD Cargo 1416 5.9 Cummins 6 BT 199501 1999010986B03519</t>
  </si>
  <si>
    <t>Cargo 1716</t>
  </si>
  <si>
    <t>FORD Cargo 1716 5.9 Cummins 6 BT 199501 199901</t>
  </si>
  <si>
    <t>FORD Cargo 1716 5.9 Cummins 6 BT 199501 1999010986B03519</t>
  </si>
  <si>
    <t xml:space="preserve">VW 15.160 </t>
  </si>
  <si>
    <t>VOLKSWAGEN VW 15.160 Cummins 6BTAA 199912</t>
  </si>
  <si>
    <t>VOLKSWAGEN VW 15.160 Cummins 6BTAA 1999120986B03519</t>
  </si>
  <si>
    <t>VW 16.170</t>
  </si>
  <si>
    <t>Cummins 6 BTAA</t>
  </si>
  <si>
    <t>VOLKSWAGEN VW 16.170 Cummins 6 BTAA 199801</t>
  </si>
  <si>
    <t>VOLKSWAGEN VW 16.170 Cummins 6 BTAA 1998010986B03519</t>
  </si>
  <si>
    <t>VW 17.160</t>
  </si>
  <si>
    <t>VOLKSWAGEN VW 17.160 Cummins 6 BTAA 199801</t>
  </si>
  <si>
    <t>VOLKSWAGEN VW 17.160 Cummins 6 BTAA 1998010986B03519</t>
  </si>
  <si>
    <t>Cargo 1721</t>
  </si>
  <si>
    <t>FORD Cargo 1721 5.9 Cummins 6 BT 199801 200201</t>
  </si>
  <si>
    <t>FORD Cargo 1721 5.9 Cummins 6 BT 199801 2002010986B03519</t>
  </si>
  <si>
    <t>B 10 M - B 58(Intercooler)</t>
  </si>
  <si>
    <t>THD 101 KC/ KL</t>
  </si>
  <si>
    <t>VOLVO B 10 M - B 58(Intercooler) THD 101 KC/ KL 199301</t>
  </si>
  <si>
    <t>VOLVO B 10 M - B 58(Intercooler) THD 101 KC/ KL 1993010986B03521</t>
  </si>
  <si>
    <t>N 10</t>
  </si>
  <si>
    <t>TD 100 A - 101 G - 120 GA</t>
  </si>
  <si>
    <t>VOLVO N 10 TD 100 A - 101 G - 120 GA 198001</t>
  </si>
  <si>
    <t>VOLVO N 10 TD 100 A - 101 G - 120 GA 1980010986B03521</t>
  </si>
  <si>
    <t>N 12 H</t>
  </si>
  <si>
    <t>VOLVO N 12 H TD 100 A - 101 G - 120 GA 198001</t>
  </si>
  <si>
    <t>VOLVO N 12 H TD 100 A - 101 G - 120 GA 1980010986B03521</t>
  </si>
  <si>
    <t>N 12 XH</t>
  </si>
  <si>
    <t>VOLVO N 12 XH TD 100 A - 101 G - 120 GA 198001</t>
  </si>
  <si>
    <t>VOLVO N 12 XH TD 100 A - 101 G - 120 GA 1980010986B03521</t>
  </si>
  <si>
    <t>N 12 XHT</t>
  </si>
  <si>
    <t>VOLVO N 12 XHT TD 100 A - 101 G - 120 GA 198001</t>
  </si>
  <si>
    <t>VOLVO N 12 XHT TD 100 A - 101 G - 120 GA 1980010986B03521</t>
  </si>
  <si>
    <t>NL 12 H</t>
  </si>
  <si>
    <t>VOLVO NL 12 H 198001</t>
  </si>
  <si>
    <t>VOLVO NL 12 H 1980010986B03521</t>
  </si>
  <si>
    <t>NL 12 XH</t>
  </si>
  <si>
    <t>VOLVO NL 12 XH 198001</t>
  </si>
  <si>
    <t>VOLVO NL 12 XH 1980010986B03521</t>
  </si>
  <si>
    <t>NL 12 XHT</t>
  </si>
  <si>
    <t>VOLVO NL 12 XHT 198001</t>
  </si>
  <si>
    <t>VOLVO NL 12 XHT 1980010986B03521</t>
  </si>
  <si>
    <t xml:space="preserve">Maxion 2.5 Turbo Diesel </t>
  </si>
  <si>
    <t>CHEVROLET Blazer Maxion 2.5 Turbo Diesel 199701 200001</t>
  </si>
  <si>
    <t>CHEVROLET Blazer Maxion 2.5 Turbo Diesel 199701 2000010986B03526</t>
  </si>
  <si>
    <t>CHEVROLET Grand Blazer Maxion 2.5 Turbo Diesel 199701 200001</t>
  </si>
  <si>
    <t>CHEVROLET Grand Blazer Maxion 2.5 Turbo Diesel 199701 2000010986B03526</t>
  </si>
  <si>
    <t>CHEVROLET S 10 2.5 Maxion Turbo Diesel 199701</t>
  </si>
  <si>
    <t>CHEVROLET S 10 2.5 Maxion Turbo Diesel 1997010986B03526</t>
  </si>
  <si>
    <t>6-150</t>
  </si>
  <si>
    <t xml:space="preserve">4.2 MWM Turbo Diesel </t>
  </si>
  <si>
    <t>CHEVROLET 6-150 4.2 MWM Turbo Diesel 199801 200101</t>
  </si>
  <si>
    <t>CHEVROLET 6-150 4.2 MWM Turbo Diesel 199801 2001010986B03526</t>
  </si>
  <si>
    <t>Agrale Dynamic</t>
  </si>
  <si>
    <t>BF4L 913</t>
  </si>
  <si>
    <t>DEUTZ Agrale Dynamic BF4L 913</t>
  </si>
  <si>
    <t>DEUTZ Agrale Dynamic BF4L 9130986B03526</t>
  </si>
  <si>
    <t>Agrale Stark</t>
  </si>
  <si>
    <t>DEUTZ Agrale Stark BF4L 913</t>
  </si>
  <si>
    <t>DEUTZ Agrale Stark BF4L 9130986B03526</t>
  </si>
  <si>
    <t>F4L 913</t>
  </si>
  <si>
    <t>DEUTZ Agrale Dynamic F4L 913</t>
  </si>
  <si>
    <t>DEUTZ Agrale Dynamic F4L 9130986B03526</t>
  </si>
  <si>
    <t>DEUTZ Agrale Stark F4L 913</t>
  </si>
  <si>
    <t>DEUTZ Agrale Stark F4L 9130986B03526</t>
  </si>
  <si>
    <t>AX 80</t>
  </si>
  <si>
    <t>DEUTZ AX 80</t>
  </si>
  <si>
    <t>DEUTZ AX 800986B03526</t>
  </si>
  <si>
    <t>AX 80 S</t>
  </si>
  <si>
    <t>DEUTZ AX 80 S</t>
  </si>
  <si>
    <t>DEUTZ AX 80 S0986B03526</t>
  </si>
  <si>
    <t>AX 80 C</t>
  </si>
  <si>
    <t>DEUTZ AX 80 C</t>
  </si>
  <si>
    <t>DEUTZ AX 80 C0986B03526</t>
  </si>
  <si>
    <t>AX 100 S</t>
  </si>
  <si>
    <t>DEUTZ AX 100 S</t>
  </si>
  <si>
    <t>DEUTZ AX 100 S0986B03526</t>
  </si>
  <si>
    <t>AX 4.75</t>
  </si>
  <si>
    <t>DEUTZ AX 4.75 F4L 913</t>
  </si>
  <si>
    <t>DEUTZ AX 4.75 F4L 9130986B03526</t>
  </si>
  <si>
    <t>AX 4.100</t>
  </si>
  <si>
    <t>DEUTZ AX 4.100 F5L 913</t>
  </si>
  <si>
    <t>DEUTZ AX 4.100 F5L 9130986B03526</t>
  </si>
  <si>
    <t>AX 4.100 L</t>
  </si>
  <si>
    <t>DEUTZ AX 4.100 L F5L 913</t>
  </si>
  <si>
    <t>DEUTZ AX 4.100 L F5L 9130986B03526</t>
  </si>
  <si>
    <t>AX 5.100</t>
  </si>
  <si>
    <t>DEUTZ AX 5.100 F5L 913</t>
  </si>
  <si>
    <t>DEUTZ AX 5.100 F5L 9130986B03526</t>
  </si>
  <si>
    <t>BF 4 L 913</t>
  </si>
  <si>
    <t>DEUTZ BF 4 L 913</t>
  </si>
  <si>
    <t>DEUTZ BF 4 L 9130986B03526</t>
  </si>
  <si>
    <t>D 6807</t>
  </si>
  <si>
    <t>F4L 912</t>
  </si>
  <si>
    <t>DEUTZ D 6807 F4L 912</t>
  </si>
  <si>
    <t>DEUTZ D 6807 F4L 9120986B03526</t>
  </si>
  <si>
    <t>D 7207</t>
  </si>
  <si>
    <t>DEUTZ D 7207 F4L 912</t>
  </si>
  <si>
    <t>DEUTZ D 7207 F4L 9120986B03526</t>
  </si>
  <si>
    <t>D 7807 A</t>
  </si>
  <si>
    <t>DEUTZ D 7807 A</t>
  </si>
  <si>
    <t>DEUTZ D 7807 A0986B03526</t>
  </si>
  <si>
    <t>DX 4.70 A</t>
  </si>
  <si>
    <t>BF4L  913</t>
  </si>
  <si>
    <t>DEUTZ DX 4.70 A BF4L 913</t>
  </si>
  <si>
    <t>DEUTZ DX 4.70 A BF4L 9130986B03526</t>
  </si>
  <si>
    <t>FX 80</t>
  </si>
  <si>
    <t>DEUTZ FX 80 F4L 913 197901</t>
  </si>
  <si>
    <t>DEUTZ FX 80 F4L 913 1979010986B03526</t>
  </si>
  <si>
    <t>FX 100</t>
  </si>
  <si>
    <t>DEUTZ FX 100 F5L 913 197901</t>
  </si>
  <si>
    <t>DEUTZ FX 100 F5L 913 1979010986B03526</t>
  </si>
  <si>
    <t>DEUTZ F5L 913</t>
  </si>
  <si>
    <t>DEUTZ F5L 9130986B03526</t>
  </si>
  <si>
    <t>DEUTZ F6L 9130986B03526</t>
  </si>
  <si>
    <t>Deutz F4L 914</t>
  </si>
  <si>
    <t>FORD F 100 Deutz F4L 914</t>
  </si>
  <si>
    <t>FORD F 100 Deutz F4L 9140986B03526</t>
  </si>
  <si>
    <t>G 640</t>
  </si>
  <si>
    <t>Deutz F4L 913</t>
  </si>
  <si>
    <t>GROSSPAL G 640 Deutz F4L 913 Deutz F4L 913</t>
  </si>
  <si>
    <t>GROSSPAL G 640 Deutz F4L 913 Deutz F4L 9130986B03526</t>
  </si>
  <si>
    <t>MF 190</t>
  </si>
  <si>
    <t>MASSEY - FERGUSON MF 190</t>
  </si>
  <si>
    <t>MASSEY - FERGUSON MF 1900986B03526</t>
  </si>
  <si>
    <t>L 709 D</t>
  </si>
  <si>
    <t>OM 364 Brasil</t>
  </si>
  <si>
    <t>MERCEDES BENZ L 709 D OM 364 Brasil</t>
  </si>
  <si>
    <t>MERCEDES BENZ L 709 D OM 364 Brasil0986B03526</t>
  </si>
  <si>
    <t xml:space="preserve">L 710 D </t>
  </si>
  <si>
    <t>MERCEDES BENZ L 710 D OM 364 Brasil</t>
  </si>
  <si>
    <t>MERCEDES BENZ L 710 D OM 364 Brasil0986B03526</t>
  </si>
  <si>
    <t>L 710 D</t>
  </si>
  <si>
    <t>MERCEDES BENZ L 710 D OM 364</t>
  </si>
  <si>
    <t>MERCEDES BENZ L 710 D OM 3640986B03526</t>
  </si>
  <si>
    <t xml:space="preserve">0986BF0200  </t>
  </si>
  <si>
    <t>L 810</t>
  </si>
  <si>
    <t>MERCEDES BENZ L 810 OM 364</t>
  </si>
  <si>
    <t>MERCEDES BENZ L 810 OM 3640986B03526</t>
  </si>
  <si>
    <t>L 910</t>
  </si>
  <si>
    <t>MERCEDES BENZ L 910 OM 364</t>
  </si>
  <si>
    <t>MERCEDES BENZ L 910 OM 3640986B03526</t>
  </si>
  <si>
    <t>VALMET 885 MWM D 229-4 198601</t>
  </si>
  <si>
    <t>VALMET 885 MWM D 229-4 1986010986B03526</t>
  </si>
  <si>
    <t>885 4x4</t>
  </si>
  <si>
    <t>VALMET 885 4x4 MWM D 229-4 198601</t>
  </si>
  <si>
    <t>VALMET 885 4x4 MWM D 229-4 1986010986B03526</t>
  </si>
  <si>
    <t>200 M</t>
  </si>
  <si>
    <t>MWM 229/4</t>
  </si>
  <si>
    <t>ZANELLO 200 M MWM 229/4 198901</t>
  </si>
  <si>
    <t>ZANELLO 200 M MWM 229/4 1989010986B03526</t>
  </si>
  <si>
    <t>Cargo 712</t>
  </si>
  <si>
    <t>Cummins B3,9 120 P5</t>
  </si>
  <si>
    <t>FORD Cargo 712 Cummins B3,9 120 P5 200704</t>
  </si>
  <si>
    <t>FORD Cargo 712 Cummins B3,9 120 P5 2007040986B03531</t>
  </si>
  <si>
    <t xml:space="preserve">Cargo 814 </t>
  </si>
  <si>
    <t xml:space="preserve">3.9 Cummins  4BTAA </t>
  </si>
  <si>
    <t>FORD Cargo 814 3.9 Cummins 4BTAA 199801</t>
  </si>
  <si>
    <t>FORD Cargo 814 3.9 Cummins 4BTAA 1998010986B03531</t>
  </si>
  <si>
    <t>Cargo 915</t>
  </si>
  <si>
    <t>3.9 Cummins  4BT AA</t>
  </si>
  <si>
    <t>FORD Cargo 915 3.9 Cummins 4BT AA 200209 200612</t>
  </si>
  <si>
    <t>FORD Cargo 915 3.9 Cummins 4BT AA 200209 2006120986B03531</t>
  </si>
  <si>
    <t>Cargo 915 E Turbo</t>
  </si>
  <si>
    <t>Cummins 4BTAA</t>
  </si>
  <si>
    <t>FORD Cargo 915 E Turbo Cummins 4BTAA 200701</t>
  </si>
  <si>
    <t>FORD Cargo 915 E Turbo Cummins 4BTAA 2007010986B03531</t>
  </si>
  <si>
    <t xml:space="preserve">Cargo  914 </t>
  </si>
  <si>
    <t>FORD Cargo 914 3.9 Cummins 4BTAA 199901</t>
  </si>
  <si>
    <t>FORD Cargo 914 3.9 Cummins 4BTAA 1999010986B03531</t>
  </si>
  <si>
    <t>F 100  Supercab</t>
  </si>
  <si>
    <t>2.5 Maxion HS TD</t>
  </si>
  <si>
    <t>FORD F 100 Supercab 2.5 Maxion HS TD 199601 199901</t>
  </si>
  <si>
    <t>FORD F 100 Supercab 2.5 Maxion HS TD 199601 1999010986B03531</t>
  </si>
  <si>
    <t>3.9 D 4x4   MWM</t>
  </si>
  <si>
    <t>FORD F 100 3.9 D 4x4 MWM 199301 199901</t>
  </si>
  <si>
    <t>FORD F 100 3.9 D 4x4 MWM 199301 1999010986B03531</t>
  </si>
  <si>
    <t xml:space="preserve">F 100 </t>
  </si>
  <si>
    <t xml:space="preserve">3.9 TD Cummins 4 BTAA </t>
  </si>
  <si>
    <t>FORD F 100 3.9 TD Cummins 4 BTAA 199901</t>
  </si>
  <si>
    <t>FORD F 100 3.9 TD Cummins 4 BTAA 1999010986B03531</t>
  </si>
  <si>
    <t>4.2 MWM  Turbo Diesel</t>
  </si>
  <si>
    <t>FORD F 100 4.2 MWM Turbo Diesel 200101</t>
  </si>
  <si>
    <t>FORD F 100 4.2 MWM Turbo Diesel 2001010986B03531</t>
  </si>
  <si>
    <t>FORD F 100 4.2 MWM Turbo Diesel 199901 200001</t>
  </si>
  <si>
    <t>FORD F 100 4.2 MWM Turbo Diesel 199901 2000010986B03531</t>
  </si>
  <si>
    <t>MWM 4.10 T</t>
  </si>
  <si>
    <t>FORD F 100 MWM 4.10 T 199601</t>
  </si>
  <si>
    <t>FORD F 100 MWM 4.10 T 1996010986B03531</t>
  </si>
  <si>
    <t>MWM  229/4 TD</t>
  </si>
  <si>
    <t>FORD F 100 MWM 229/4 TD 199201 199501</t>
  </si>
  <si>
    <t>FORD F 100 MWM 229/4 TD 199201 1995010986B03531</t>
  </si>
  <si>
    <t>3.9 Cummins TD 14 (Intercooler)</t>
  </si>
  <si>
    <t>FORD F 100 3.9 Cummins TD 14 (Intercooler) 200401</t>
  </si>
  <si>
    <t>FORD F 100 3.9 Cummins TD 14 (Intercooler) 2004010986B03531</t>
  </si>
  <si>
    <t>Cummins 3.9</t>
  </si>
  <si>
    <t>FORD F 100 Cummins 3.9 200701</t>
  </si>
  <si>
    <t>FORD F 100 Cummins 3.9 2007010986B03531</t>
  </si>
  <si>
    <t>0986BF0236</t>
  </si>
  <si>
    <t xml:space="preserve">3.9 Cummins 4 BT </t>
  </si>
  <si>
    <t>FORD F 350 3.9 Cummins 4 BT 199801</t>
  </si>
  <si>
    <t>FORD F 350 3.9 Cummins 4 BT 1998010986B03531</t>
  </si>
  <si>
    <t>F 4000</t>
  </si>
  <si>
    <t xml:space="preserve">3.9 Cummins 4 BTAA </t>
  </si>
  <si>
    <t>FORD F 4000 3.9 Cummins 4 BTAA 200201</t>
  </si>
  <si>
    <t>FORD F 4000 3.9 Cummins 4 BTAA 2002010986B03531</t>
  </si>
  <si>
    <t>MWM D 229/4</t>
  </si>
  <si>
    <t>FORD F 4000 MWM D 229/4 199601</t>
  </si>
  <si>
    <t>FORD F 4000 MWM D 229/4 1996010986B03531</t>
  </si>
  <si>
    <t>MWM 6.10</t>
  </si>
  <si>
    <t>FORD F 14.000 HD MWM 6.10 199601 199801</t>
  </si>
  <si>
    <t>FORD F 14.000 HD MWM 6.10 199601 1998010986B03531</t>
  </si>
  <si>
    <t>Sprinter</t>
  </si>
  <si>
    <t xml:space="preserve"> 2.5 Diesel Maxion</t>
  </si>
  <si>
    <t>MERCEDES BENZ Sprinter 2.5 Diesel Maxion</t>
  </si>
  <si>
    <t>MERCEDES BENZ Sprinter 2.5 Diesel Maxion0986B03531</t>
  </si>
  <si>
    <t>MERCEDES BENZ 710 OM 364 LA 199801 200401</t>
  </si>
  <si>
    <t>MERCEDES BENZ 710 OM 364 LA 199801 2004010986B03531</t>
  </si>
  <si>
    <t>0986450702</t>
  </si>
  <si>
    <t>LO 814</t>
  </si>
  <si>
    <t>MERCEDES BENZ LO 814 OM 364 LA 199801</t>
  </si>
  <si>
    <t>MERCEDES BENZ LO 814 OM 364 LA 1998010986B03531</t>
  </si>
  <si>
    <t>L 814</t>
  </si>
  <si>
    <t>MERCEDES BENZ L 814 OM 364 LA 199801</t>
  </si>
  <si>
    <t>MERCEDES BENZ L 814 OM 364 LA 1998010986B03531</t>
  </si>
  <si>
    <t>1214 C</t>
  </si>
  <si>
    <t>MERCEDES BENZ 1214 C OM 364 LA 199801</t>
  </si>
  <si>
    <t>MERCEDES BENZ 1214 C OM 364 LA 1998010986B03531</t>
  </si>
  <si>
    <t>VW 5.140 (Delivery)</t>
  </si>
  <si>
    <t>MWM 4.08 TCE</t>
  </si>
  <si>
    <t>VOLKSWAGEN VW 5.140 (Delivery) MWM 4.08 TCE 200508</t>
  </si>
  <si>
    <t>VOLKSWAGEN VW 5.140 (Delivery) MWM 4.08 TCE 2005080986B03531</t>
  </si>
  <si>
    <t>VW 8.140</t>
  </si>
  <si>
    <t>MWM 4.10 TCA</t>
  </si>
  <si>
    <t>VOLKSWAGEN VW 8.140 MWM 4.10 TCA 200001</t>
  </si>
  <si>
    <t>VOLKSWAGEN VW 8.140 MWM 4.10 TCA 2000010986B03531</t>
  </si>
  <si>
    <t>VW 9.140</t>
  </si>
  <si>
    <t>VOLKSWAGEN VW 9.140 MWM 4.10 TCA 200001</t>
  </si>
  <si>
    <t>VOLKSWAGEN VW 9.140 MWM 4.10 TCA 2000010986B03531</t>
  </si>
  <si>
    <t>VW 9.150 OD</t>
  </si>
  <si>
    <t>VOLKSWAGEN VW 9.150 OD MWM 4.10 TCA 200001</t>
  </si>
  <si>
    <t>VOLKSWAGEN VW 9.150 OD MWM 4.10 TCA 2000010986B03531</t>
  </si>
  <si>
    <t>MWM 4.10 T 4.3</t>
  </si>
  <si>
    <t>VOLKSWAGEN VW 8.140 MWM 4.10 T 4.3 199901</t>
  </si>
  <si>
    <t>VOLKSWAGEN VW 8.140 MWM 4.10 T 4.3 1999010986B03531</t>
  </si>
  <si>
    <t>VOLKSWAGEN VW 9.140 MWM 4.10 T 4.3 199901</t>
  </si>
  <si>
    <t>VOLKSWAGEN VW 9.140 MWM 4.10 T 4.3 1999010986B03531</t>
  </si>
  <si>
    <t>VW 9.150</t>
  </si>
  <si>
    <t>VOLKSWAGEN VW 9.150 MWM 4.10 T 4.3 199901</t>
  </si>
  <si>
    <t>VOLKSWAGEN VW 9.150 MWM 4.10 T 4.3 1999010986B03531</t>
  </si>
  <si>
    <t>VW 8.150 E Delivery</t>
  </si>
  <si>
    <t>VOLKSWAGEN VW 8.150 E Delivery MWM 4.08 TCE 200508</t>
  </si>
  <si>
    <t>VOLKSWAGEN VW 8.150 E Delivery MWM 4.08 TCE 2005080986B03531</t>
  </si>
  <si>
    <t>VW 9.150 E</t>
  </si>
  <si>
    <t>Cummins INT 4 ISBE</t>
  </si>
  <si>
    <t>VOLKSWAGEN VW 9.150 E Cummins INT 4 ISBE 200301</t>
  </si>
  <si>
    <t>VOLKSWAGEN VW 9.150 E Cummins INT 4 ISBE 2003010986B03531</t>
  </si>
  <si>
    <t>AX 4.60</t>
  </si>
  <si>
    <t>F3L 913</t>
  </si>
  <si>
    <t>AGRALE AX 4.60 F3L 913 198312</t>
  </si>
  <si>
    <t>AGRALE AX 4.60 F3L 913 1983120986B03534</t>
  </si>
  <si>
    <t>AX 5.65</t>
  </si>
  <si>
    <t>AGRALE AX 5.65 F3L 913 198312</t>
  </si>
  <si>
    <t>AGRALE AX 5.65 F3L 913 1983120986B03534</t>
  </si>
  <si>
    <t>AX 5.80</t>
  </si>
  <si>
    <t>AGRALE AX 5.80 F3L 913 198312</t>
  </si>
  <si>
    <t>AGRALE AX 5.80 F3L 913 1983120986B03534</t>
  </si>
  <si>
    <t>D 4007</t>
  </si>
  <si>
    <t>DEUTZ D 4007</t>
  </si>
  <si>
    <t>DEUTZ D 40070986B03534</t>
  </si>
  <si>
    <t>D 5207</t>
  </si>
  <si>
    <t>DEUTZ D 5207</t>
  </si>
  <si>
    <t>DEUTZ D 52070986B03534</t>
  </si>
  <si>
    <t>D 6007</t>
  </si>
  <si>
    <t>DEUTZ D 6007 F4L 913</t>
  </si>
  <si>
    <t>DEUTZ D 6007 F4L 9130986B03534</t>
  </si>
  <si>
    <t>D 6207</t>
  </si>
  <si>
    <t>DEUTZ D 6207 F4L 913</t>
  </si>
  <si>
    <t>DEUTZ D 6207 F4L 9130986B03534</t>
  </si>
  <si>
    <t xml:space="preserve">Perkins 4-203 </t>
  </si>
  <si>
    <t>FORD F 100 Perkins 4-203 197701 198501</t>
  </si>
  <si>
    <t>FORD F 100 Perkins 4-203 197701 1985010986B03534</t>
  </si>
  <si>
    <t>MF 250</t>
  </si>
  <si>
    <t>MASSEY - FERGUSON MF 250 197301</t>
  </si>
  <si>
    <t>MASSEY - FERGUSON MF 250 1973010986B03534</t>
  </si>
  <si>
    <t>MF 255</t>
  </si>
  <si>
    <t>MASSEY - FERGUSON MF 255 198201</t>
  </si>
  <si>
    <t>MASSEY - FERGUSON MF 255 1982010986B03534</t>
  </si>
  <si>
    <t>MF 265</t>
  </si>
  <si>
    <t>MASSEY - FERGUSON MF 265 198201</t>
  </si>
  <si>
    <t>MASSEY - FERGUSON MF 265 1982010986B03534</t>
  </si>
  <si>
    <t>MASSEY - FERGUSON MF 250 198201</t>
  </si>
  <si>
    <t>MASSEY - FERGUSON MF 250 1982010986B03534</t>
  </si>
  <si>
    <t>MF 1465</t>
  </si>
  <si>
    <t>MASSEY - FERGUSON MF 1465</t>
  </si>
  <si>
    <t>MASSEY - FERGUSON MF 14650986B03534</t>
  </si>
  <si>
    <t>PERKINS 3152 197701</t>
  </si>
  <si>
    <t>PERKINS 3152 1977010986B03534</t>
  </si>
  <si>
    <t>PERKINS 4203 197701</t>
  </si>
  <si>
    <t>PERKINS 4203 1977010986B03534</t>
  </si>
  <si>
    <t>3000 V</t>
  </si>
  <si>
    <t>MWM D-225/4</t>
  </si>
  <si>
    <t>VALMET 3000 V MWM D-225/4</t>
  </si>
  <si>
    <t>VALMET 3000 V MWM D-225/40986B03534</t>
  </si>
  <si>
    <t>UP 10</t>
  </si>
  <si>
    <t>Perkins 4-203</t>
  </si>
  <si>
    <t>ZANELLO UP 10 Perkins 4-203</t>
  </si>
  <si>
    <t>ZANELLO UP 10 Perkins 4-2030986B03534</t>
  </si>
  <si>
    <t>DEUTZ AX 5.65 F3L 913</t>
  </si>
  <si>
    <t>DEUTZ AX 5.65 F3L 9130986B03534</t>
  </si>
  <si>
    <t>DEUTZ AX 5.80 F4L 913</t>
  </si>
  <si>
    <t>DEUTZ AX 5.80 F4L 9130986B03534</t>
  </si>
  <si>
    <t>D 7807</t>
  </si>
  <si>
    <t>DEUTZ D 7807 F4L 913</t>
  </si>
  <si>
    <t>DEUTZ D 7807 F4L 9130986B03534</t>
  </si>
  <si>
    <t>DEUTZ F3L 913</t>
  </si>
  <si>
    <t>DEUTZ F3L 9130986B03534</t>
  </si>
  <si>
    <t>AGRALE AX 160 198312</t>
  </si>
  <si>
    <t>AGRALE AX 160 1983120986B03535</t>
  </si>
  <si>
    <t>AX 160 S Turbo</t>
  </si>
  <si>
    <t>BF6L 913 T</t>
  </si>
  <si>
    <t>AGRALE AX 160 S Turbo BF6L 913 T 198312</t>
  </si>
  <si>
    <t>AGRALE AX 160 S Turbo BF6L 913 T 1983120986B03535</t>
  </si>
  <si>
    <t>AX 4.140</t>
  </si>
  <si>
    <t>AGRALE AX 4.140 BF6L 913 T 198312</t>
  </si>
  <si>
    <t>AGRALE AX 4.140 BF6L 913 T 1983120986B03535</t>
  </si>
  <si>
    <t>AX 4.160</t>
  </si>
  <si>
    <t xml:space="preserve">BF6L 913 </t>
  </si>
  <si>
    <t>AGRALE AX 4.160 BF6L 913 198312</t>
  </si>
  <si>
    <t>AGRALE AX 4.160 BF6L 913 1983120986B03535</t>
  </si>
  <si>
    <t>AX 5.125</t>
  </si>
  <si>
    <t>BF6L 913</t>
  </si>
  <si>
    <t>AGRALE AX 5.125 BF6L 913 198312</t>
  </si>
  <si>
    <t>AGRALE AX 5.125 BF6L 913 1983120986B03535</t>
  </si>
  <si>
    <t>AX 5.145</t>
  </si>
  <si>
    <t>AGRALE AX 5.145 BF6L 913 198312</t>
  </si>
  <si>
    <t>AGRALE AX 5.145 BF6L 913 1983120986B03535</t>
  </si>
  <si>
    <t>Optima E</t>
  </si>
  <si>
    <t>CUMMINS BF6L 913</t>
  </si>
  <si>
    <t>AGRALE Optima E CUMMINS BF6L 913</t>
  </si>
  <si>
    <t>AGRALE Optima E CUMMINS BF6L 9130986B03535</t>
  </si>
  <si>
    <t>MA 7.5 T</t>
  </si>
  <si>
    <t>AGRALE MA 7.5 T MWM 4.10 TCA 199601</t>
  </si>
  <si>
    <t>AGRALE MA 7.5 T MWM 4.10 TCA 1996010986B03535</t>
  </si>
  <si>
    <t>MA 8.5</t>
  </si>
  <si>
    <t>AGRALE MA 8.5 MWM 4.10 TCA 199601</t>
  </si>
  <si>
    <t>AGRALE MA 8.5 MWM 4.10 TCA 1996010986B03535</t>
  </si>
  <si>
    <t>Volare A 8</t>
  </si>
  <si>
    <t>AGRALE Volare A 8 MWM 4.10 TCA 199801</t>
  </si>
  <si>
    <t>AGRALE Volare A 8 MWM 4.10 TCA 1998010986B03535</t>
  </si>
  <si>
    <t>108 SL Dominator</t>
  </si>
  <si>
    <t xml:space="preserve">DC OM 421 </t>
  </si>
  <si>
    <t>CLAAS 108 SL Dominator DC OM 421</t>
  </si>
  <si>
    <t>CLAAS 108 SL Dominator DC OM 4210986B03535</t>
  </si>
  <si>
    <t>DX 160</t>
  </si>
  <si>
    <t>F6L 912</t>
  </si>
  <si>
    <t>DEUTZ DX 160 F6L 912</t>
  </si>
  <si>
    <t>DEUTZ DX 160 F6L 9120986B03535</t>
  </si>
  <si>
    <t>DEUTZ DX 160 BF6L 913 198312</t>
  </si>
  <si>
    <t>DEUTZ DX 160 BF6L 913 1983120986B03535</t>
  </si>
  <si>
    <t>Stallion 12.130</t>
  </si>
  <si>
    <t>F 6 L 913 V</t>
  </si>
  <si>
    <t>DEUTZ Stallion 12.130 F 6 L 913 V</t>
  </si>
  <si>
    <t>DEUTZ Stallion 12.130 F 6 L 913 V0986B03535</t>
  </si>
  <si>
    <t>Stallion 15.160</t>
  </si>
  <si>
    <t>BF 6 L 913</t>
  </si>
  <si>
    <t>DEUTZ Stallion 15.160 BF 6 L 913</t>
  </si>
  <si>
    <t>DEUTZ Stallion 15.160 BF 6 L 9130986B03535</t>
  </si>
  <si>
    <t>EL DETALLE</t>
  </si>
  <si>
    <t>OA 106</t>
  </si>
  <si>
    <t xml:space="preserve">3.9 Cummins 4BTA </t>
  </si>
  <si>
    <t>EL DETALLE OA 106 3.9 Cummins 4BTA 200001</t>
  </si>
  <si>
    <t>EL DETALLE OA 106 3.9 Cummins 4BTA 2000010986B03535</t>
  </si>
  <si>
    <t>FIAT - AGRITEC</t>
  </si>
  <si>
    <t xml:space="preserve">160.90 </t>
  </si>
  <si>
    <t>8365.25</t>
  </si>
  <si>
    <t>FIAT - AGRITEC 160.90 8365.25</t>
  </si>
  <si>
    <t>FIAT - AGRITEC 160.90 8365.250986B03535</t>
  </si>
  <si>
    <t>180.90</t>
  </si>
  <si>
    <t>FIAT - AGRITEC 180.90 8365.25</t>
  </si>
  <si>
    <t>FIAT - AGRITEC 180.90 8365.250986B03535</t>
  </si>
  <si>
    <t>F 700</t>
  </si>
  <si>
    <t>Perkins 6-354-T</t>
  </si>
  <si>
    <t>FORD F 700 Perkins 6-354-T 197801</t>
  </si>
  <si>
    <t>FORD F 700 Perkins 6-354-T 1978010986B03535</t>
  </si>
  <si>
    <t>F 7000</t>
  </si>
  <si>
    <t>FORD F 7000 Perkins 6-354-T 197801</t>
  </si>
  <si>
    <t>FORD F 7000 Perkins 6-354-T 1978010986B03535</t>
  </si>
  <si>
    <t>AU 130</t>
  </si>
  <si>
    <t>IVECO AU 130</t>
  </si>
  <si>
    <t>IVECO AU 1300986B03535</t>
  </si>
  <si>
    <t>AU 120</t>
  </si>
  <si>
    <t>IVECO AU 120</t>
  </si>
  <si>
    <t>IVECO AU 1200986B03535</t>
  </si>
  <si>
    <t>150 N</t>
  </si>
  <si>
    <t>IVECO 150 N</t>
  </si>
  <si>
    <t>IVECO 150 N0986B03535</t>
  </si>
  <si>
    <t>150 T</t>
  </si>
  <si>
    <t>IVECO 150 T</t>
  </si>
  <si>
    <t>IVECO 150 T0986B03535</t>
  </si>
  <si>
    <t>150 NC</t>
  </si>
  <si>
    <t>IVECO 150 NC</t>
  </si>
  <si>
    <t>IVECO 150 NC0986B03535</t>
  </si>
  <si>
    <t>MF 1215</t>
  </si>
  <si>
    <t>MASSEY - FERGUSON MF 1215</t>
  </si>
  <si>
    <t>MASSEY - FERGUSON MF 12150986B03535</t>
  </si>
  <si>
    <t>MF 1340 S-2/ 54 Turbo</t>
  </si>
  <si>
    <t>MASSEY - FERGUSON MF 1340 S-2/ 54 Turbo</t>
  </si>
  <si>
    <t>MASSEY - FERGUSON MF 1340 S-2/ 54 Turbo0986B03535</t>
  </si>
  <si>
    <t>MF 1360 S4 Turbo Interc.</t>
  </si>
  <si>
    <t>MASSEY - FERGUSON MF 1360 S4 Turbo Interc.</t>
  </si>
  <si>
    <t>MASSEY - FERGUSON MF 1360 S4 Turbo Interc.0986B03535</t>
  </si>
  <si>
    <t>MF 1615</t>
  </si>
  <si>
    <t>MASSEY - FERGUSON MF 1615</t>
  </si>
  <si>
    <t>MASSEY - FERGUSON MF 16150986B03535</t>
  </si>
  <si>
    <t>MF 5140 S-2/ 59</t>
  </si>
  <si>
    <t>MASSEY - FERGUSON MF 5140 S-2/ 59</t>
  </si>
  <si>
    <t>MASSEY - FERGUSON MF 5140 S-2/ 590986B03535</t>
  </si>
  <si>
    <t>MF 5160 S-2/ 24</t>
  </si>
  <si>
    <t>MASSEY - FERGUSON MF 5160 S-2/ 24</t>
  </si>
  <si>
    <t>MASSEY - FERGUSON MF 5160 S-2/ 240986B03535</t>
  </si>
  <si>
    <t>MF 5190</t>
  </si>
  <si>
    <t>MASSEY - FERGUSON MF 5190</t>
  </si>
  <si>
    <t>MASSEY - FERGUSON MF 51900986B03535</t>
  </si>
  <si>
    <t>MERCEDES BENZ 710 OM 364 LA 200401</t>
  </si>
  <si>
    <t>MERCEDES BENZ 710 OM 364 LA 2004010986B03535</t>
  </si>
  <si>
    <t>OM 356 - 366</t>
  </si>
  <si>
    <t>MERCEDES BENZ 814 OM 356 - 366</t>
  </si>
  <si>
    <t>MERCEDES BENZ 814 OM 356 - 3660986B03535</t>
  </si>
  <si>
    <t>MERCEDES BENZ LO 814 OM 356 - 366</t>
  </si>
  <si>
    <t>MERCEDES BENZ LO 814 OM 356 - 3660986B03535</t>
  </si>
  <si>
    <t>L 1114</t>
  </si>
  <si>
    <t>OM 352</t>
  </si>
  <si>
    <t>MERCEDES BENZ L 1114 OM 352 198401</t>
  </si>
  <si>
    <t>MERCEDES BENZ L 1114 OM 352 1984010986B03535</t>
  </si>
  <si>
    <t xml:space="preserve">LO 1114 </t>
  </si>
  <si>
    <t>MERCEDES BENZ LO 1114 OM 352 198401</t>
  </si>
  <si>
    <t>MERCEDES BENZ LO 1114 OM 352 1984010986B03535</t>
  </si>
  <si>
    <t>OM 356 - OM 366</t>
  </si>
  <si>
    <t>MERCEDES BENZ 1114 OM 356 - OM 366 198401 199301</t>
  </si>
  <si>
    <t>MERCEDES BENZ 1114 OM 356 - OM 366 198401 1993010986B03535</t>
  </si>
  <si>
    <t>1214 R</t>
  </si>
  <si>
    <t>MERCEDES BENZ 1214 R OM 366 A</t>
  </si>
  <si>
    <t>MERCEDES BENZ 1214 R OM 366 A0986B03535</t>
  </si>
  <si>
    <t>MERCEDES BENZ 1214 OM 366</t>
  </si>
  <si>
    <t>MERCEDES BENZ 1214 OM 3660986B03535</t>
  </si>
  <si>
    <t>L 1214</t>
  </si>
  <si>
    <t>MERCEDES BENZ L 1214 OM 366</t>
  </si>
  <si>
    <t>MERCEDES BENZ L 1214 OM 3660986B03535</t>
  </si>
  <si>
    <t xml:space="preserve">1214 K </t>
  </si>
  <si>
    <t>MERCEDES BENZ 1214 K OM 366</t>
  </si>
  <si>
    <t>MERCEDES BENZ 1214 K OM 3660986B03535</t>
  </si>
  <si>
    <t>OF 1214</t>
  </si>
  <si>
    <t>MERCEDES BENZ OF 1214 OM 352 198401</t>
  </si>
  <si>
    <t>MERCEDES BENZ OF 1214 OM 352 1984010986B03535</t>
  </si>
  <si>
    <t>L 1218</t>
  </si>
  <si>
    <t>MERCEDES BENZ L 1218 OM 366 A</t>
  </si>
  <si>
    <t>MERCEDES BENZ L 1218 OM 366 A0986B03535</t>
  </si>
  <si>
    <t>MERCEDES BENZ 1218 OM 366 A</t>
  </si>
  <si>
    <t>MERCEDES BENZ 1218 OM 366 A0986B03535</t>
  </si>
  <si>
    <t>MERCEDES BENZ 1414 OM 366</t>
  </si>
  <si>
    <t>MERCEDES BENZ 1414 OM 3660986B03535</t>
  </si>
  <si>
    <t>L 1414</t>
  </si>
  <si>
    <t>MERCEDES BENZ L 1414 OM 366</t>
  </si>
  <si>
    <t>MERCEDES BENZ L 1414 OM 3660986B03535</t>
  </si>
  <si>
    <t>1414 K</t>
  </si>
  <si>
    <t>MERCEDES BENZ 1414 K OM 366</t>
  </si>
  <si>
    <t>MERCEDES BENZ 1414 K OM 3660986B03535</t>
  </si>
  <si>
    <t>MERCEDES BENZ 1418 OM 366 A</t>
  </si>
  <si>
    <t>MERCEDES BENZ 1418 OM 366 A0986B03535</t>
  </si>
  <si>
    <t>1418K</t>
  </si>
  <si>
    <t>MERCEDES BENZ 1418K OM 366 A</t>
  </si>
  <si>
    <t>MERCEDES BENZ 1418K OM 366 A0986B03535</t>
  </si>
  <si>
    <t>1418 E</t>
  </si>
  <si>
    <t>MERCEDES BENZ 1418 E OM 366 A</t>
  </si>
  <si>
    <t>MERCEDES BENZ 1418 E OM 366 A0986B03535</t>
  </si>
  <si>
    <t>LA 1418</t>
  </si>
  <si>
    <t>MERCEDES BENZ LA 1418 OM 366 A</t>
  </si>
  <si>
    <t>MERCEDES BENZ LA 1418 OM 366 A0986B03535</t>
  </si>
  <si>
    <t>LAK 1418</t>
  </si>
  <si>
    <t>MERCEDES BENZ LAK 1418 OM 366 A</t>
  </si>
  <si>
    <t>MERCEDES BENZ LAK 1418 OM 366 A0986B03535</t>
  </si>
  <si>
    <t>LK 1418 R</t>
  </si>
  <si>
    <t>MERCEDES BENZ LK 1418 R OM 366 A 199801</t>
  </si>
  <si>
    <t>MERCEDES BENZ LK 1418 R OM 366 A 1998010986B03535</t>
  </si>
  <si>
    <t>L 1418 R</t>
  </si>
  <si>
    <t>MERCEDES BENZ L 1418 R OM 366 A 199801</t>
  </si>
  <si>
    <t>MERCEDES BENZ L 1418 R OM 366 A 1998010986B03535</t>
  </si>
  <si>
    <t xml:space="preserve">L 1514 </t>
  </si>
  <si>
    <t>MERCEDES BENZ L 1514 OM 352</t>
  </si>
  <si>
    <t>MERCEDES BENZ L 1514 OM 3520986B03535</t>
  </si>
  <si>
    <t xml:space="preserve">L 1517 </t>
  </si>
  <si>
    <t>OM 352 A</t>
  </si>
  <si>
    <t>MERCEDES BENZ L 1517 OM 352 A</t>
  </si>
  <si>
    <t>MERCEDES BENZ L 1517 OM 352 A0986B03535</t>
  </si>
  <si>
    <t>L1518</t>
  </si>
  <si>
    <t>MERCEDES BENZ L1518 OM 352 A</t>
  </si>
  <si>
    <t>MERCEDES BENZ L1518 OM 352 A0986B03535</t>
  </si>
  <si>
    <t>LS 1518</t>
  </si>
  <si>
    <t>MERCEDES BENZ LS 1518 OM 352 A</t>
  </si>
  <si>
    <t>MERCEDES BENZ LS 1518 OM 352 A0986B03535</t>
  </si>
  <si>
    <t>L 1521</t>
  </si>
  <si>
    <t>MERCEDES BENZ L 1521 OM 355-5</t>
  </si>
  <si>
    <t>MERCEDES BENZ L 1521 OM 355-50986B03535</t>
  </si>
  <si>
    <t>L 1614</t>
  </si>
  <si>
    <t>MERCEDES BENZ L 1614 OM 366</t>
  </si>
  <si>
    <t>MERCEDES BENZ L 1614 OM 3660986B03535</t>
  </si>
  <si>
    <t>LK 1618</t>
  </si>
  <si>
    <t>MERCEDES BENZ LK 1618 OM 366 A</t>
  </si>
  <si>
    <t>MERCEDES BENZ LK 1618 OM 366 A0986B03535</t>
  </si>
  <si>
    <t>L 1618</t>
  </si>
  <si>
    <t>MERCEDES BENZ L 1618 OM 366 A</t>
  </si>
  <si>
    <t>MERCEDES BENZ L 1618 OM 366 A0986B03535</t>
  </si>
  <si>
    <t>L 1619</t>
  </si>
  <si>
    <t>MERCEDES BENZ L 1619 OM 366 A</t>
  </si>
  <si>
    <t>MERCEDES BENZ L 1619 OM 366 A0986B03535</t>
  </si>
  <si>
    <t>L 1622</t>
  </si>
  <si>
    <t>MERCEDES BENZ L 1622 OM 366 LA</t>
  </si>
  <si>
    <t>MERCEDES BENZ L 1622 OM 366 LA0986B03535</t>
  </si>
  <si>
    <t>LS 1622</t>
  </si>
  <si>
    <t>MERCEDES BENZ LS 1622 OM 366 LA</t>
  </si>
  <si>
    <t>MERCEDES BENZ LS 1622 OM 366 LA0986B03535</t>
  </si>
  <si>
    <t>1714 K</t>
  </si>
  <si>
    <t>MERCEDES BENZ 1714 K OM 366</t>
  </si>
  <si>
    <t>MERCEDES BENZ 1714 K OM 3660986B03535</t>
  </si>
  <si>
    <t>MERCEDES BENZ 1718 OM 366 A</t>
  </si>
  <si>
    <t>MERCEDES BENZ 1718 OM 366 A0986B03535</t>
  </si>
  <si>
    <t>1718 A</t>
  </si>
  <si>
    <t>MERCEDES BENZ 1718 A OM 366 A</t>
  </si>
  <si>
    <t>MERCEDES BENZ 1718 A OM 366 A0986B03535</t>
  </si>
  <si>
    <t>1718 K</t>
  </si>
  <si>
    <t>MERCEDES BENZ 1718 K OM 366 A</t>
  </si>
  <si>
    <t>MERCEDES BENZ 1718 K OM 366 A0986B03535</t>
  </si>
  <si>
    <t>A 1718</t>
  </si>
  <si>
    <t>MERCEDES BENZ A 1718 OM 366 A</t>
  </si>
  <si>
    <t>MERCEDES BENZ A 1718 OM 366 A0986B03535</t>
  </si>
  <si>
    <t>L 1718</t>
  </si>
  <si>
    <t>MERCEDES BENZ L 1718 OM 366 A</t>
  </si>
  <si>
    <t>MERCEDES BENZ L 1718 OM 366 A0986B03535</t>
  </si>
  <si>
    <t>MERCEDES BENZ 1722 OM 366 LA</t>
  </si>
  <si>
    <t>MERCEDES BENZ 1722 OM 366 LA0986B03535</t>
  </si>
  <si>
    <t>MERCEDES BENZ 1620 OM 366 LA</t>
  </si>
  <si>
    <t>MERCEDES BENZ 1620 OM 366 LA0986B03535</t>
  </si>
  <si>
    <t>MERCEDES BENZ 1920 OM 366 LA</t>
  </si>
  <si>
    <t>MERCEDES BENZ 1920 OM 366 LA0986B03535</t>
  </si>
  <si>
    <t>MERCEDES BENZ L 2318</t>
  </si>
  <si>
    <t>MERCEDES BENZ L 23180986B03535</t>
  </si>
  <si>
    <t>MERCEDES BENZ LB 2318</t>
  </si>
  <si>
    <t>MERCEDES BENZ LB 23180986B03535</t>
  </si>
  <si>
    <t>LK 2318</t>
  </si>
  <si>
    <t>MERCEDES BENZ LK 2318</t>
  </si>
  <si>
    <t>MERCEDES BENZ LK 23180986B03535</t>
  </si>
  <si>
    <t>2418</t>
  </si>
  <si>
    <t>MERCEDES BENZ 2418</t>
  </si>
  <si>
    <t>MERCEDES BENZ 24180986B03535</t>
  </si>
  <si>
    <t>O 170</t>
  </si>
  <si>
    <t>MERCEDES BENZ O 170 OM 352 A</t>
  </si>
  <si>
    <t>MERCEDES BENZ O 170 OM 352 A0986B03535</t>
  </si>
  <si>
    <t>MERCEDES BENZ OF 1214 OM 352</t>
  </si>
  <si>
    <t>MERCEDES BENZ OF 1214 OM 3520986B03535</t>
  </si>
  <si>
    <t>OF 1215</t>
  </si>
  <si>
    <t>MERCEDES BENZ OF 1215 OM 366</t>
  </si>
  <si>
    <t>MERCEDES BENZ OF 1215 OM 3660986B03535</t>
  </si>
  <si>
    <t>OF 1722</t>
  </si>
  <si>
    <t>OM 924 LA Electronico</t>
  </si>
  <si>
    <t>MERCEDES BENZ OF 1722 OM 924 LA Electronico 199801</t>
  </si>
  <si>
    <t>MERCEDES BENZ OF 1722 OM 924 LA Electronico 1998010986B03535</t>
  </si>
  <si>
    <t>OF 1722M</t>
  </si>
  <si>
    <t>MERCEDES BENZ OF 1722M OM 924 LA Electronico 199801</t>
  </si>
  <si>
    <t>MERCEDES BENZ OF 1722M OM 924 LA Electronico 1998010986B03535</t>
  </si>
  <si>
    <t>OF 1620</t>
  </si>
  <si>
    <t>MERCEDES BENZ OF 1620 OM 366 LA 199601</t>
  </si>
  <si>
    <t>MERCEDES BENZ OF 1620 OM 366 LA 1996010986B03535</t>
  </si>
  <si>
    <t>OH 1314</t>
  </si>
  <si>
    <t>MERCEDES BENZ OH 1314 OM 352</t>
  </si>
  <si>
    <t>MERCEDES BENZ OH 1314 OM 3520986B03535</t>
  </si>
  <si>
    <t>OF 1315</t>
  </si>
  <si>
    <t>MERCEDES BENZ OF 1315 OM 366</t>
  </si>
  <si>
    <t>MERCEDES BENZ OF 1315 OM 3660986B03535</t>
  </si>
  <si>
    <t xml:space="preserve">OF 1316   </t>
  </si>
  <si>
    <t>MERCEDES BENZ OF 1316 OM 366</t>
  </si>
  <si>
    <t>MERCEDES BENZ OF 1316 OM 3660986B03535</t>
  </si>
  <si>
    <t>OH 1315</t>
  </si>
  <si>
    <t>MERCEDES BENZ OH 1315 OM 366</t>
  </si>
  <si>
    <t>MERCEDES BENZ OH 1315 OM 3660986B03535</t>
  </si>
  <si>
    <t xml:space="preserve">OH 1316   </t>
  </si>
  <si>
    <t>MERCEDES BENZ OH 1316 OM 366</t>
  </si>
  <si>
    <t>MERCEDES BENZ OH 1316 OM 3660986B03535</t>
  </si>
  <si>
    <t>OH 1318</t>
  </si>
  <si>
    <t>MERCEDES BENZ OH 1318 OM 352 A</t>
  </si>
  <si>
    <t>MERCEDES BENZ OH 1318 OM 352 A0986B03535</t>
  </si>
  <si>
    <t>MERCEDES BENZ OH 1418 OM 352 A</t>
  </si>
  <si>
    <t>MERCEDES BENZ OH 1418 OM 352 A0986B03535</t>
  </si>
  <si>
    <t>MERCEDES BENZ OH 1318 OM 366 A 199701</t>
  </si>
  <si>
    <t>MERCEDES BENZ OH 1318 OM 366 A 1997010986B03535</t>
  </si>
  <si>
    <t>OH 1320</t>
  </si>
  <si>
    <t>MERCEDES BENZ OH 1320 OM 366 A</t>
  </si>
  <si>
    <t>MERCEDES BENZ OH 1320 OM 366 A0986B03535</t>
  </si>
  <si>
    <t>MERCEDES BENZ OH 1420 OM 366 A</t>
  </si>
  <si>
    <t>MERCEDES BENZ OH 1420 OM 366 A0986B03535</t>
  </si>
  <si>
    <t>OHL 1316</t>
  </si>
  <si>
    <t>MERCEDES BENZ OHL 1316 OM 366</t>
  </si>
  <si>
    <t>MERCEDES BENZ OHL 1316 OM 3660986B03535</t>
  </si>
  <si>
    <t>OHL 1320</t>
  </si>
  <si>
    <t>MERCEDES BENZ OHL 1320 OM 366 A</t>
  </si>
  <si>
    <t>MERCEDES BENZ OHL 1320 OM 366 A0986B03535</t>
  </si>
  <si>
    <t>OHL 1420</t>
  </si>
  <si>
    <t>MERCEDES BENZ OHL 1420 OM 366 A</t>
  </si>
  <si>
    <t>MERCEDES BENZ OHL 1420 OM 366 A0986B03535</t>
  </si>
  <si>
    <t>MB OM 352 A</t>
  </si>
  <si>
    <t>NEW HOLLAND 8055 MB OM 352 A 199201</t>
  </si>
  <si>
    <t>NEW HOLLAND 8055 MB OM 352 A 1992010986B03535</t>
  </si>
  <si>
    <t>NEW HOLLAND 8430 199301</t>
  </si>
  <si>
    <t>NEW HOLLAND 8430 1993010986B03535</t>
  </si>
  <si>
    <t>NEW HOLLAND 8630 199301</t>
  </si>
  <si>
    <t>NEW HOLLAND 8630 1993010986B03535</t>
  </si>
  <si>
    <t>NEW HOLLAND 8830 199301</t>
  </si>
  <si>
    <t>NEW HOLLAND 8830 1993010986B03535</t>
  </si>
  <si>
    <t>6354 F4 Turbo</t>
  </si>
  <si>
    <t>PERKINS 6354 F4 Turbo</t>
  </si>
  <si>
    <t>PERKINS 6354 F4 Turbo0986B03535</t>
  </si>
  <si>
    <t>6354 T</t>
  </si>
  <si>
    <t>PERKINS 6354 T 197701</t>
  </si>
  <si>
    <t>PERKINS 6354 T 1977010986B03535</t>
  </si>
  <si>
    <t>6354.4</t>
  </si>
  <si>
    <t>PERKINS 6354.4 197701</t>
  </si>
  <si>
    <t>PERKINS 6354.4 1977010986B03535</t>
  </si>
  <si>
    <t>880.2</t>
  </si>
  <si>
    <t>MWM  TD 229-4</t>
  </si>
  <si>
    <t>VALMET 880.2 MWM TD 229-4 198601</t>
  </si>
  <si>
    <t>VALMET 880.2 MWM TD 229-4 1986010986B03535</t>
  </si>
  <si>
    <t>980.4</t>
  </si>
  <si>
    <t>VALMET 980.4 MWM TD 229-4 198601</t>
  </si>
  <si>
    <t>VALMET 980.4 MWM TD 229-4 1986010986B03535</t>
  </si>
  <si>
    <t>980 4x4 II-HD</t>
  </si>
  <si>
    <t>VALMET 980 4x4 II-HD MWM TD 229-4 198601</t>
  </si>
  <si>
    <t>VALMET 980 4x4 II-HD MWM TD 229-4 1986010986B03535</t>
  </si>
  <si>
    <t xml:space="preserve">Valmet 420 DS T </t>
  </si>
  <si>
    <t>VALMET 985 Valmet 420 DS T</t>
  </si>
  <si>
    <t>VALMET 985 Valmet 420 DS T0986B03535</t>
  </si>
  <si>
    <t>985 4x4</t>
  </si>
  <si>
    <t>MWM TD 229 EC 4 TA</t>
  </si>
  <si>
    <t>VALMET 985 4x4 MWM TD 229 EC 4 TA</t>
  </si>
  <si>
    <t>VALMET 985 4x4 MWM TD 229 EC 4 TA0986B03535</t>
  </si>
  <si>
    <t>Cummins 6 B 5.9</t>
  </si>
  <si>
    <t>VALMET 1180 Cummins 6 B 5.9</t>
  </si>
  <si>
    <t>VALMET 1180 Cummins 6 B 5.90986B03535</t>
  </si>
  <si>
    <t>M 200</t>
  </si>
  <si>
    <t>M. Benz OM 352</t>
  </si>
  <si>
    <t>ZANELLO M 200 M. Benz OM 352</t>
  </si>
  <si>
    <t>ZANELLO M 200 M. Benz OM 3520986B03535</t>
  </si>
  <si>
    <t>M 413 F</t>
  </si>
  <si>
    <t>ZANELLO M 413 F M. Benz OM 352</t>
  </si>
  <si>
    <t>ZANELLO M 413 F M. Benz OM 3520986B03535</t>
  </si>
  <si>
    <t xml:space="preserve">MWM </t>
  </si>
  <si>
    <t>ZANELLO 220 MWM</t>
  </si>
  <si>
    <t>ZANELLO 220 MWM0986B03535</t>
  </si>
  <si>
    <t>230 CC</t>
  </si>
  <si>
    <t>Cummins 6 B-5.9</t>
  </si>
  <si>
    <t>ZANELLO 230 CC Cummins 6 B-5.9</t>
  </si>
  <si>
    <t>ZANELLO 230 CC Cummins 6 B-5.90986B03535</t>
  </si>
  <si>
    <t>230 DT</t>
  </si>
  <si>
    <t>ZANELLO 230 DT Cummins 6 B-5.9</t>
  </si>
  <si>
    <t>ZANELLO 230 DT Cummins 6 B-5.90986B03535</t>
  </si>
  <si>
    <t>250 CC</t>
  </si>
  <si>
    <t>ZANELLO 250 CC Cummins 6 B-5.9</t>
  </si>
  <si>
    <t>ZANELLO 250 CC Cummins 6 B-5.90986B03535</t>
  </si>
  <si>
    <t>230 C</t>
  </si>
  <si>
    <t>Cummins 6 B</t>
  </si>
  <si>
    <t>ZANELLO 230 C Cummins 6 B</t>
  </si>
  <si>
    <t>ZANELLO 230 C Cummins 6 B0986B03535</t>
  </si>
  <si>
    <t>P 414</t>
  </si>
  <si>
    <t>Perkins 6-354 F4</t>
  </si>
  <si>
    <t>ZANELLO P 414 Perkins 6-354 F4</t>
  </si>
  <si>
    <t>ZANELLO P 414 Perkins 6-354 F40986B03535</t>
  </si>
  <si>
    <t>M 415 D</t>
  </si>
  <si>
    <t>M. Benz OM 352 A</t>
  </si>
  <si>
    <t>ZANELLO M 415 D M. Benz OM 352 A</t>
  </si>
  <si>
    <t>ZANELLO M 415 D M. Benz OM 352 A0986B03535</t>
  </si>
  <si>
    <t>425 C</t>
  </si>
  <si>
    <t>Caterpillar</t>
  </si>
  <si>
    <t>ZANELLO 425 C Caterpillar</t>
  </si>
  <si>
    <t>ZANELLO 425 C Caterpillar0986B03535</t>
  </si>
  <si>
    <t>Cummins 6 CT</t>
  </si>
  <si>
    <t>ZANELLO 500 C Cummins 6 CT</t>
  </si>
  <si>
    <t>ZANELLO 500 C Cummins 6 CT0986B03535</t>
  </si>
  <si>
    <t>4200 DF</t>
  </si>
  <si>
    <t>ZANELLO 4200 DF</t>
  </si>
  <si>
    <t>ZANELLO 4200 DF0986B03535</t>
  </si>
  <si>
    <t>4200 F</t>
  </si>
  <si>
    <t>ZANELLO 4200 F</t>
  </si>
  <si>
    <t>ZANELLO 4200 F0986B03535</t>
  </si>
  <si>
    <t>4200 FF</t>
  </si>
  <si>
    <t>ZANELLO 4200 FF M. Benz OM 352</t>
  </si>
  <si>
    <t>ZANELLO 4200 FF M. Benz OM 3520986B03535</t>
  </si>
  <si>
    <t>4200 F 26DE</t>
  </si>
  <si>
    <t>ZANELLO 4200 F 26DE M. Benz OM 352 A</t>
  </si>
  <si>
    <t>ZANELLO 4200 F 26DE M. Benz OM 352 A0986B03535</t>
  </si>
  <si>
    <t>4200 F 26DF</t>
  </si>
  <si>
    <t>ZANELLO 4200 F 26DF</t>
  </si>
  <si>
    <t>ZANELLO 4200 F 26DF0986B03535</t>
  </si>
  <si>
    <t>Deutz</t>
  </si>
  <si>
    <t>ZANELLO 4200 F 26DF Deutz</t>
  </si>
  <si>
    <t>ZANELLO 4200 F 26DF Deutz0986B03535</t>
  </si>
  <si>
    <t>4200 M24</t>
  </si>
  <si>
    <t>ZANELLO 4200 M24 M. Benz OM 352</t>
  </si>
  <si>
    <t>ZANELLO 4200 M24 M. Benz OM 3520986B03535</t>
  </si>
  <si>
    <t>4200 M26</t>
  </si>
  <si>
    <t>ZANELLO 4200 M26 M. Benz OM 352 A</t>
  </si>
  <si>
    <t>ZANELLO 4200 M26 M. Benz OM 352 A0986B03535</t>
  </si>
  <si>
    <t>4200 P</t>
  </si>
  <si>
    <t>ZANELLO 4200 P Perkins 6-354 F4</t>
  </si>
  <si>
    <t>ZANELLO 4200 P Perkins 6-354 F40986B03535</t>
  </si>
  <si>
    <t>4400 C</t>
  </si>
  <si>
    <t>ZANELLO 4400 C</t>
  </si>
  <si>
    <t>ZANELLO 4400 C0986B03535</t>
  </si>
  <si>
    <t>CHEVROLET 14000 Perkins 6.354 200001</t>
  </si>
  <si>
    <t>CHEVROLET 14000 Perkins 6.354 2000010986B03535</t>
  </si>
  <si>
    <t>DEUTZ Agrale Deutz MWM 4.10 TCA 4.3 199901</t>
  </si>
  <si>
    <t>DEUTZ Agrale Deutz MWM 4.10 TCA 4.3 1999010986B03535</t>
  </si>
  <si>
    <t xml:space="preserve">Agrale  </t>
  </si>
  <si>
    <t xml:space="preserve">MWM 4.10  Turbo </t>
  </si>
  <si>
    <t>DEUTZ Agrale MWM 4.10 Turbo 200001</t>
  </si>
  <si>
    <t>DEUTZ Agrale MWM 4.10 Turbo 2000010986B03535</t>
  </si>
  <si>
    <t>DEUTZ AX 160</t>
  </si>
  <si>
    <t>DEUTZ AX 1600986B03535</t>
  </si>
  <si>
    <t>DEUTZ AX 160 S Turbo</t>
  </si>
  <si>
    <t>DEUTZ AX 160 S Turbo0986B03535</t>
  </si>
  <si>
    <t xml:space="preserve">AX 4.60 </t>
  </si>
  <si>
    <t>DEUTZ AX 4.60 F3L 913</t>
  </si>
  <si>
    <t>DEUTZ AX 4.60 F3L 9130986B03535</t>
  </si>
  <si>
    <t>DEUTZ AX 4.140 BF6L 913 T 198312</t>
  </si>
  <si>
    <t>DEUTZ AX 4.140 BF6L 913 T 1983120986B03535</t>
  </si>
  <si>
    <t>DEUTZ AX 4.160 BF6L 913 198312</t>
  </si>
  <si>
    <t>DEUTZ AX 4.160 BF6L 913 1983120986B03535</t>
  </si>
  <si>
    <t>DEUTZ AX 5.125 F6L 913</t>
  </si>
  <si>
    <t>DEUTZ AX 5.125 F6L 9130986B03535</t>
  </si>
  <si>
    <t>DEUTZ AX 5.145 BF6L 913</t>
  </si>
  <si>
    <t>DEUTZ AX 5.145 BF6L 9130986B03535</t>
  </si>
  <si>
    <t>DEUTZ BF 6 L 913</t>
  </si>
  <si>
    <t>DEUTZ BF 6 L 9130986B03535</t>
  </si>
  <si>
    <t>Cosechadora Optima E</t>
  </si>
  <si>
    <t xml:space="preserve">BF6L  913 </t>
  </si>
  <si>
    <t>DEUTZ Cosechadora Optima E BF6L 913</t>
  </si>
  <si>
    <t>DEUTZ Cosechadora Optima E BF6L 9130986B03535</t>
  </si>
  <si>
    <t>160.90</t>
  </si>
  <si>
    <t>Fiat</t>
  </si>
  <si>
    <t>NEW HOLLAND 160.90 Fiat</t>
  </si>
  <si>
    <t>NEW HOLLAND 160.90 Fiat0986B03535</t>
  </si>
  <si>
    <t>NEW HOLLAND 180.90 Fiat</t>
  </si>
  <si>
    <t>NEW HOLLAND 180.90 Fiat0986B03535</t>
  </si>
  <si>
    <t>Eurotech  180 E 24</t>
  </si>
  <si>
    <t>Cursor E0618D</t>
  </si>
  <si>
    <t>IVECO Eurotech 180 E 24 Cursor E0618D 200206</t>
  </si>
  <si>
    <t>IVECO Eurotech 180 E 24 Cursor E0618D 2002060986B03536</t>
  </si>
  <si>
    <t>Eurotech  190 E 31 N</t>
  </si>
  <si>
    <t>Cursor E0681B</t>
  </si>
  <si>
    <t>IVECO Eurotech 190 E 31 N Cursor E0681B 200206</t>
  </si>
  <si>
    <t>IVECO Eurotech 190 E 31 N Cursor E0681B 2002060986B03536</t>
  </si>
  <si>
    <t>Eurotech Cursor 450 E 31 T</t>
  </si>
  <si>
    <t>Cursor 450 E 31 T</t>
  </si>
  <si>
    <t>IVECO Eurotech Cursor 450 E 31 T Cursor 450 E 31 T</t>
  </si>
  <si>
    <t>IVECO Eurotech Cursor 450 E 31 T Cursor 450 E 31 T0986B03536</t>
  </si>
  <si>
    <t>Eurotech 450 E 37</t>
  </si>
  <si>
    <t>IVECO Eurotech 450 E 37</t>
  </si>
  <si>
    <t>IVECO Eurotech 450 E 370986B03536</t>
  </si>
  <si>
    <t>Eurotrakker 200 E 41</t>
  </si>
  <si>
    <t>IVECO Eurotrakker 200 E 41</t>
  </si>
  <si>
    <t>IVECO Eurotrakker 200 E 410986B03536</t>
  </si>
  <si>
    <t>Eurotrakker 380 E 37</t>
  </si>
  <si>
    <t>IVECO Eurotrakker 380 E 37</t>
  </si>
  <si>
    <t>IVECO Eurotrakker 380 E 370986B03536</t>
  </si>
  <si>
    <t>Eurotrakker 450 E 41</t>
  </si>
  <si>
    <t>8210.42KA.875 - 13.8 D</t>
  </si>
  <si>
    <t>IVECO Eurotrakker 450 E 41 8210.42KA.875 - 13.8 D</t>
  </si>
  <si>
    <t>IVECO Eurotrakker 450 E 41 8210.42KA.875 - 13.8 D0986B03536</t>
  </si>
  <si>
    <t>190.29 N-T</t>
  </si>
  <si>
    <t>IVECO 190.29 N-T</t>
  </si>
  <si>
    <t>IVECO 190.29 N-T0986B03536</t>
  </si>
  <si>
    <t>190.33 Turbo N-T</t>
  </si>
  <si>
    <t>IVECO 190.33 Turbo N-T</t>
  </si>
  <si>
    <t>IVECO 190.33 Turbo N-T0986B03536</t>
  </si>
  <si>
    <t>L 1935</t>
  </si>
  <si>
    <t>MERCEDES BENZ L 1935 OM 447 LA</t>
  </si>
  <si>
    <t>MERCEDES BENZ L 1935 OM 447 LA0986B03536</t>
  </si>
  <si>
    <t>L 1938</t>
  </si>
  <si>
    <t>MERCEDES BENZ L 1938 OM 447 LA</t>
  </si>
  <si>
    <t>MERCEDES BENZ L 1938 OM 447 LA0986B03536</t>
  </si>
  <si>
    <t xml:space="preserve">L 1941 </t>
  </si>
  <si>
    <t>MERCEDES BENZ L 1941 OM 447 LA</t>
  </si>
  <si>
    <t>MERCEDES BENZ L 1941 OM 447 LA0986B03536</t>
  </si>
  <si>
    <t>LS 1935</t>
  </si>
  <si>
    <t>MERCEDES BENZ LS 1935 OM 447 LA</t>
  </si>
  <si>
    <t>MERCEDES BENZ LS 1935 OM 447 LA0986B03536</t>
  </si>
  <si>
    <t>LS 1938</t>
  </si>
  <si>
    <t>MERCEDES BENZ LS 1938 OM 447 LA</t>
  </si>
  <si>
    <t>MERCEDES BENZ LS 1938 OM 447 LA0986B03536</t>
  </si>
  <si>
    <t xml:space="preserve">LS 1941 </t>
  </si>
  <si>
    <t>MERCEDES BENZ LS 1941 OM 447 LA</t>
  </si>
  <si>
    <t>MERCEDES BENZ LS 1941 OM 447 LA0986B03536</t>
  </si>
  <si>
    <t>MERCEDES BENZ L 1938 OM 457 LA 199801</t>
  </si>
  <si>
    <t>MERCEDES BENZ L 1938 OM 457 LA 1998010986B03536</t>
  </si>
  <si>
    <t>LS 1938 Electronic</t>
  </si>
  <si>
    <t>MERCEDES BENZ LS 1938 Electronic OM 457 LA 199801</t>
  </si>
  <si>
    <t>MERCEDES BENZ LS 1938 Electronic OM 457 LA 1998010986B03536</t>
  </si>
  <si>
    <t>L 2635</t>
  </si>
  <si>
    <t>MERCEDES BENZ L 2635 OM 447 LA</t>
  </si>
  <si>
    <t>MERCEDES BENZ L 2635 OM 447 LA0986B03536</t>
  </si>
  <si>
    <t>LK 2635</t>
  </si>
  <si>
    <t>MERCEDES BENZ LK 2635 OM 447 LA</t>
  </si>
  <si>
    <t>MERCEDES BENZ LK 2635 OM 447 LA0986B03536</t>
  </si>
  <si>
    <t>LS 2635</t>
  </si>
  <si>
    <t>MERCEDES BENZ LS 2635 OM 447 LA</t>
  </si>
  <si>
    <t>MERCEDES BENZ LS 2635 OM 447 LA0986B03536</t>
  </si>
  <si>
    <t>MERCEDES BENZ L 2638 OM 457 LA 199801</t>
  </si>
  <si>
    <t>MERCEDES BENZ L 2638 OM 457 LA 1998010986B03536</t>
  </si>
  <si>
    <t>MERCEDES BENZ LS 2638 OM 457 LA 199801</t>
  </si>
  <si>
    <t>MERCEDES BENZ LS 2638 OM 457 LA 1998010986B03536</t>
  </si>
  <si>
    <t>O 374</t>
  </si>
  <si>
    <t>MERCEDES BENZ O 374 OM 447</t>
  </si>
  <si>
    <t>MERCEDES BENZ O 374 OM 4470986B03536</t>
  </si>
  <si>
    <t>TX 68</t>
  </si>
  <si>
    <t>Iveco</t>
  </si>
  <si>
    <t>NEW HOLLAND TX 68 Iveco 199101</t>
  </si>
  <si>
    <t>NEW HOLLAND TX 68 Iveco 1991010986B03536</t>
  </si>
  <si>
    <t>580 C</t>
  </si>
  <si>
    <t>Cummins 6 CTAP-8.3</t>
  </si>
  <si>
    <t>ZANELLO 580 C Cummins 6 CTAP-8.3</t>
  </si>
  <si>
    <t>ZANELLO 580 C Cummins 6 CTAP-8.30986B03536</t>
  </si>
  <si>
    <t>K 1214</t>
  </si>
  <si>
    <t>MERCEDES BENZ K 1214 OM 366 A/LA 199601</t>
  </si>
  <si>
    <t>MERCEDES BENZ K 1214 OM 366 A/LA 1996010986B03537</t>
  </si>
  <si>
    <t>MERCEDES BENZ 1218 OM 366 A/LA 199601</t>
  </si>
  <si>
    <t>MERCEDES BENZ 1218 OM 366 A/LA 1996010986B03537</t>
  </si>
  <si>
    <t>L</t>
  </si>
  <si>
    <t>MERCEDES BENZ L OM 366 A/LA 199601</t>
  </si>
  <si>
    <t>MERCEDES BENZ L OM 366 A/LA 1996010986B03537</t>
  </si>
  <si>
    <t xml:space="preserve">LA </t>
  </si>
  <si>
    <t>MERCEDES BENZ LA OM 366 A/LA 199601</t>
  </si>
  <si>
    <t>MERCEDES BENZ LA OM 366 A/LA 1996010986B03537</t>
  </si>
  <si>
    <t>LAK</t>
  </si>
  <si>
    <t>MERCEDES BENZ LAK OM 366 A/LA 199601</t>
  </si>
  <si>
    <t>MERCEDES BENZ LAK OM 366 A/LA 1996010986B03537</t>
  </si>
  <si>
    <t>K 1418</t>
  </si>
  <si>
    <t>MERCEDES BENZ K 1418 OM 366 A/LA 199601</t>
  </si>
  <si>
    <t>MERCEDES BENZ K 1418 OM 366 A/LA 1996010986B03537</t>
  </si>
  <si>
    <t>MERCEDES BENZ L 1620 Turbocooler OM 366 LA 1997110986B03537</t>
  </si>
  <si>
    <t>MERCEDES BENZ LK 1620 Turbocooler OM 366 LA 1997110986B03537</t>
  </si>
  <si>
    <t>L 1623</t>
  </si>
  <si>
    <t>MERCEDES BENZ L 1623 OM 366 LA</t>
  </si>
  <si>
    <t>MERCEDES BENZ L 1623 OM 366 LA0986B03537</t>
  </si>
  <si>
    <t>LS 1623</t>
  </si>
  <si>
    <t>MERCEDES BENZ LS 1623 OM 366 LA</t>
  </si>
  <si>
    <t>MERCEDES BENZ LS 1623 OM 366 LA0986B03537</t>
  </si>
  <si>
    <t>MERCEDES BENZ K 1718 OM 366 A 1996010986B03537</t>
  </si>
  <si>
    <t>MERCEDES BENZ S 1721 OM 366 LA 199601</t>
  </si>
  <si>
    <t>MERCEDES BENZ S 1721 OM 366 LA 1996010986B03537</t>
  </si>
  <si>
    <t>1728 Electronic</t>
  </si>
  <si>
    <t>MERCEDES BENZ 1728 Electronic OM 906 LA 200401</t>
  </si>
  <si>
    <t>MERCEDES BENZ 1728 Electronic OM 906 LA 2004010986B03537</t>
  </si>
  <si>
    <t>MERCEDES BENZ L 2318 OM 366 A 1996010986B03537</t>
  </si>
  <si>
    <t>MERCEDES BENZ LB 2318 OM 366 A 1996010986B03537</t>
  </si>
  <si>
    <t>MERCEDES BENZ L 2418 OM 366 A/LA 199601</t>
  </si>
  <si>
    <t>MERCEDES BENZ L 2418 OM 366 A/LA 1996010986B03537</t>
  </si>
  <si>
    <t>O 500</t>
  </si>
  <si>
    <t>OM 926 LA Electronico</t>
  </si>
  <si>
    <t>MERCEDES BENZ O 500 OM 926 LA Electronico 200001</t>
  </si>
  <si>
    <t>MERCEDES BENZ O 500 OM 926 LA Electronico 2000010986B03537</t>
  </si>
  <si>
    <t>MERCEDES BENZ O 500 M OM 906 LA Electronico 1998010986B03537</t>
  </si>
  <si>
    <t>MERCEDES BENZ O 500 R OM 906 LA 1998010986B03537</t>
  </si>
  <si>
    <t>VW 13.170</t>
  </si>
  <si>
    <t>VOLKSWAGEN VW 13.170 Cummins 6 BTAA 199701 199901</t>
  </si>
  <si>
    <t>VOLKSWAGEN VW 13.170 Cummins 6 BTAA 199701 1999010986B03537</t>
  </si>
  <si>
    <t>VW 15.170</t>
  </si>
  <si>
    <t>VOLKSWAGEN VW 15.170 Cummins 6 BTAA 199701 199901</t>
  </si>
  <si>
    <t>VOLKSWAGEN VW 15.170 Cummins 6 BTAA 199701 1999010986B03537</t>
  </si>
  <si>
    <t>VOLKSWAGEN VW 14.170 Cummins 6 BTAA 199701 199901</t>
  </si>
  <si>
    <t>VOLKSWAGEN VW 14.170 Cummins 6 BTAA 199701 1999010986B03537</t>
  </si>
  <si>
    <t xml:space="preserve">VW 13.170 </t>
  </si>
  <si>
    <t>VOLKSWAGEN VW 13.170 Cummins 6 BTAA 200001</t>
  </si>
  <si>
    <t>VOLKSWAGEN VW 13.170 Cummins 6 BTAA 2000010986B03537</t>
  </si>
  <si>
    <t>VOLKSWAGEN VW 17.220 Cummins 6CTAA 199901</t>
  </si>
  <si>
    <t>VOLKSWAGEN VW 17.220 Cummins 6CTAA 1999010986B03537</t>
  </si>
  <si>
    <t>VOLKSWAGEN VW 17.300 Cummins 6CTAA 199901</t>
  </si>
  <si>
    <t>VOLKSWAGEN VW 17.300 Cummins 6CTAA 1999010986B03537</t>
  </si>
  <si>
    <t>VW 16.220</t>
  </si>
  <si>
    <t>VOLKSWAGEN VW 16.220 Cummins 6CTAA 199901</t>
  </si>
  <si>
    <t>VOLKSWAGEN VW 16.220 Cummins 6CTAA 1999010986B03537</t>
  </si>
  <si>
    <t>VW 35.300</t>
  </si>
  <si>
    <t>VOLKSWAGEN VW 35.300 Cummins 6CTAA 199901</t>
  </si>
  <si>
    <t>VOLKSWAGEN VW 35.300 Cummins 6CTAA 1999010986B03537</t>
  </si>
  <si>
    <t>K 94</t>
  </si>
  <si>
    <t>DSC 9-15</t>
  </si>
  <si>
    <t>SCANIA K 94 DSC 9-15 199801</t>
  </si>
  <si>
    <t>SCANIA K 94 DSC 9-15 1998010986B03540</t>
  </si>
  <si>
    <t>L 94</t>
  </si>
  <si>
    <t>SCANIA L 94 DSC 9-15 199801</t>
  </si>
  <si>
    <t>SCANIA L 94 DSC 9-15 1998010986B03540</t>
  </si>
  <si>
    <t>P 93 M - 210</t>
  </si>
  <si>
    <t>SCANIA P 93 M - 210 DSC 9-07 199901</t>
  </si>
  <si>
    <t>SCANIA P 93 M - 210 DSC 9-07 1999010986B03540</t>
  </si>
  <si>
    <t>138.4</t>
  </si>
  <si>
    <t>MWM D 229-6 TV</t>
  </si>
  <si>
    <t>VALMET 138.4 MWM D 229-6 TV 198401</t>
  </si>
  <si>
    <t>VALMET 138.4 MWM D 229-6 TV 1984010986B03540</t>
  </si>
  <si>
    <t xml:space="preserve">148.4 Turbo </t>
  </si>
  <si>
    <t>VALMET 148.4 Turbo MWM D 229-6 TV 198401</t>
  </si>
  <si>
    <t>VALMET 148.4 Turbo MWM D 229-6 TV 1984010986B03540</t>
  </si>
  <si>
    <t>SCANIA K 124 DSC 12.02 - DSC 12.05 1998010986B03540</t>
  </si>
  <si>
    <t>ISUZU</t>
  </si>
  <si>
    <t>Amigo</t>
  </si>
  <si>
    <t>3.2i V6 24v</t>
  </si>
  <si>
    <t>ISUZU Amigo 3.2i V6 24v 200001 200301</t>
  </si>
  <si>
    <t>ISUZU Amigo 3.2i V6 24v 200001 2003010986B03553</t>
  </si>
  <si>
    <t>1.9 Diesel c/ bomba BOSCH</t>
  </si>
  <si>
    <t>CITROEN Jumper 1.9 Diesel c/ bomba BOSCH 199901 200201</t>
  </si>
  <si>
    <t>CITROEN Jumper 1.9 Diesel c/ bomba BOSCH 199901 2002010986B03554</t>
  </si>
  <si>
    <t>1.9 Diesel c/ bomba CAV</t>
  </si>
  <si>
    <t>CITROEN Jumper 1.9 Diesel c/ bomba CAV 199901 200201</t>
  </si>
  <si>
    <t>CITROEN Jumper 1.9 Diesel c/ bomba CAV 199901 2002010986B03554</t>
  </si>
  <si>
    <t>FIAT AUTO Ducato 2.5 Diesel 199801</t>
  </si>
  <si>
    <t>FIAT AUTO Ducato 2.5 Diesel 1998010986B03554</t>
  </si>
  <si>
    <t xml:space="preserve">Ducato </t>
  </si>
  <si>
    <t>FIAT AUTO Ducato 1.9 Diesel 199803</t>
  </si>
  <si>
    <t>FIAT AUTO Ducato 1.9 Diesel 1998030986B03554</t>
  </si>
  <si>
    <t xml:space="preserve">1.9 Diesel    </t>
  </si>
  <si>
    <t>FIAT AUTO Ducato 1.9 Diesel 199804</t>
  </si>
  <si>
    <t>FIAT AUTO Ducato 1.9 Diesel 1998040986B03554</t>
  </si>
  <si>
    <t>PEUGEOT Boxer I 1.9 Diesel 199601</t>
  </si>
  <si>
    <t>PEUGEOT Boxer I 1.9 Diesel 1996010986B03554</t>
  </si>
  <si>
    <t>PEUGEOT Boxer I 2.5 Diesel 199601</t>
  </si>
  <si>
    <t>PEUGEOT Boxer I 2.5 Diesel 1996010986B03554</t>
  </si>
  <si>
    <t>2.5 Diesel Turbo</t>
  </si>
  <si>
    <t>PEUGEOT Boxer I 2.5 Diesel Turbo 199601</t>
  </si>
  <si>
    <t>PEUGEOT Boxer I 2.5 Diesel Turbo 1996010986B03554</t>
  </si>
  <si>
    <t>TATA</t>
  </si>
  <si>
    <t>Sumo - Safari</t>
  </si>
  <si>
    <t>TATA Sumo - Safari 2.0 Turbo Diesel</t>
  </si>
  <si>
    <t>TATA Sumo - Safari 2.0 Turbo Diesel0986B03554</t>
  </si>
  <si>
    <t>Telcoline</t>
  </si>
  <si>
    <t>TATA Telcoline 2.0 Turbo Diesel</t>
  </si>
  <si>
    <t>TATA Telcoline 2.0 Turbo Diesel0986B03554</t>
  </si>
  <si>
    <t>3.0 TDI 16v Power Stroke</t>
  </si>
  <si>
    <t>FORD Ranger 3.0 TDI 16v Power Stroke 200501 200901</t>
  </si>
  <si>
    <t>FORD Ranger 3.0 TDI 16v Power Stroke 200501 2009010986B03566</t>
  </si>
  <si>
    <t>0986BF0315</t>
  </si>
  <si>
    <t>1.9 16v</t>
  </si>
  <si>
    <t>Dualogic/Absolute</t>
  </si>
  <si>
    <t>FIAT AUTO Linea 1.9 16v Dualogic/Absolute 200811</t>
  </si>
  <si>
    <t>FIAT AUTO Linea 1.9 16v Dualogic/Absolute 2008110986B03570</t>
  </si>
  <si>
    <t>LX / HLX / LX Dualogic / HLX Dualogic)</t>
  </si>
  <si>
    <t>FIAT AUTO Linea 1.9 16v LX / HLX / LX Dualogic / HLX Dualogic) 201001</t>
  </si>
  <si>
    <t>FIAT AUTO Linea 1.9 16v LX / HLX / LX Dualogic / HLX Dualogic) 2010010986B03570</t>
  </si>
  <si>
    <t>1.8 16v  HLX</t>
  </si>
  <si>
    <t>FIAT AUTO Punto 1.8 16v HLX 200711</t>
  </si>
  <si>
    <t>FIAT AUTO Punto 1.8 16v HLX 2007110986B03570</t>
  </si>
  <si>
    <t>3.0 D</t>
  </si>
  <si>
    <t>5L</t>
  </si>
  <si>
    <t>TOYOTA Hilux pick up 3.0 D 5L 200110 200501</t>
  </si>
  <si>
    <t>TOYOTA Hilux pick up 3.0 D 5L 200110 2005010986B03571</t>
  </si>
  <si>
    <t>3.0 TD</t>
  </si>
  <si>
    <t>1KZ-TE</t>
  </si>
  <si>
    <t>TOYOTA Hilux pick up 3.0 TD 1KZ-TE 200110 200501</t>
  </si>
  <si>
    <t>TOYOTA Hilux pick up 3.0 TD 1KZ-TE 200110 2005010986B03571</t>
  </si>
  <si>
    <t>1.4  8v  ELX</t>
  </si>
  <si>
    <t>FIAT AUTO Punto 1.4 8v ELX 310A2011 200711</t>
  </si>
  <si>
    <t>FIAT AUTO Punto 1.4 8v ELX 310A2011 2007110986B03573</t>
  </si>
  <si>
    <t>2.5 DCI 16v</t>
  </si>
  <si>
    <t>GNU-724</t>
  </si>
  <si>
    <t>RENAULT Master II 2.5 DCI 16v GNU-724 200501 200909</t>
  </si>
  <si>
    <t>RENAULT Master II 2.5 DCI 16v GNU-724 200501 2009090986B03574</t>
  </si>
  <si>
    <t>1457431720</t>
  </si>
  <si>
    <t>Master III</t>
  </si>
  <si>
    <t>2.5 DCI 120</t>
  </si>
  <si>
    <t>G9U-750</t>
  </si>
  <si>
    <t>RENAULT Master III 2.5 DCI 120 G9U-750 200310 200607</t>
  </si>
  <si>
    <t>RENAULT Master III 2.5 DCI 120 G9U-750 200310 2006070986B03574</t>
  </si>
  <si>
    <t>1.2 16v  Brasilero</t>
  </si>
  <si>
    <t>D4F 728</t>
  </si>
  <si>
    <t>RENAULT Clio 2 1.2 16v Brasilero D4F 728 200501</t>
  </si>
  <si>
    <t>RENAULT Clio 2 1.2 16v Brasilero D4F 728 2005010986B03575</t>
  </si>
  <si>
    <t>Clio Mio</t>
  </si>
  <si>
    <t>1.2 16v  D4F-728</t>
  </si>
  <si>
    <t>RENAULT Clio Mio 1.2 16v D4F-728 201210</t>
  </si>
  <si>
    <t>RENAULT Clio Mio 1.2 16v D4F-728 2012100986B03575</t>
  </si>
  <si>
    <t>MERCEDES BENZ L 709 D OM 364 Brasil0986B03902</t>
  </si>
  <si>
    <t>MERCEDES BENZ L 710 D OM 364 Brasil0986B03902</t>
  </si>
  <si>
    <t>ZANELLO 200 M MWM 229/4 1989010986B03902</t>
  </si>
  <si>
    <t>FORD F 14.000 HD MWM D 229/6 1995010986B03903</t>
  </si>
  <si>
    <t>0986450705</t>
  </si>
  <si>
    <t>MERCEDES BENZ L 914 OM 364 LA0986B03903</t>
  </si>
  <si>
    <t>MERCEDES BENZ 1214 OM 364 LA0986B03903</t>
  </si>
  <si>
    <t>MERCEDES BENZ L 1215 OM 3660986B03903</t>
  </si>
  <si>
    <t>MERCEDES BENZ LK 1215 OM 3660986B03903</t>
  </si>
  <si>
    <t>MERCEDES BENZ LA 1419 OM 366 A0986B03903</t>
  </si>
  <si>
    <t>MERCEDES BENZ LK 1615 OM 3660986B03903</t>
  </si>
  <si>
    <t>MERCEDES BENZ L 1615 OM 3660986B03903</t>
  </si>
  <si>
    <t>ZANELLO UP 1000986B03903</t>
  </si>
  <si>
    <t>ZANELLO UP 100 Perkins 6-3540986B03903</t>
  </si>
  <si>
    <t>FORD Cargo 712 Cummins B3,9 120 P5 2007040986B03904</t>
  </si>
  <si>
    <t>FORD Cargo 915 E Turbo Cummins 4BTAA 2007010986B03904</t>
  </si>
  <si>
    <t>FORD Cargo 914 3.9 Cummins 4BTAA 1999010986B03904</t>
  </si>
  <si>
    <t>FORD F 4000 MWM D 229/4 1996010986B03904</t>
  </si>
  <si>
    <t>MERCEDES BENZ 710 OM 364 LA 199801 2004010986B03904</t>
  </si>
  <si>
    <t>MERCEDES BENZ 710 OM 364 LA 2004010986B03904</t>
  </si>
  <si>
    <t>MERCEDES BENZ L 814 OM 364 LA 1998010986B03904</t>
  </si>
  <si>
    <t>MERCEDES BENZ LO 814 OM 364 LA 1998010986B03904</t>
  </si>
  <si>
    <t>MERCEDES BENZ 814 OM 356 - 3660986B03904</t>
  </si>
  <si>
    <t>MERCEDES BENZ LO 814 OM 356 - 3660986B03904</t>
  </si>
  <si>
    <t>MERCEDES BENZ 914 OM 364 LA 1998010986B03904</t>
  </si>
  <si>
    <t>MERCEDES BENZ L 1114 OM 352</t>
  </si>
  <si>
    <t>MERCEDES BENZ L 1114 OM 3520986B03904</t>
  </si>
  <si>
    <t>MERCEDES BENZ LO 1114 OM 352</t>
  </si>
  <si>
    <t>MERCEDES BENZ LO 1114 OM 3520986B03904</t>
  </si>
  <si>
    <t>MERCEDES BENZ 1114 OM 356 - OM 366 198401 1993010986B03904</t>
  </si>
  <si>
    <t>MERCEDES BENZ 1214 C OM 364 LA 1998010986B03904</t>
  </si>
  <si>
    <t>MERCEDES BENZ 1214 OM 3660986B03904</t>
  </si>
  <si>
    <t>MERCEDES BENZ L 1214 OM 3660986B03904</t>
  </si>
  <si>
    <t>MERCEDES BENZ 1214 K OM 3660986B03904</t>
  </si>
  <si>
    <t>MERCEDES BENZ OF 1214 OM 3520986B03904</t>
  </si>
  <si>
    <t>MERCEDES BENZ L 1218 OM 366 A0986B03904</t>
  </si>
  <si>
    <t>MERCEDES BENZ 1218 OM 366 A0986B03904</t>
  </si>
  <si>
    <t>MERCEDES BENZ 1414 OM 3660986B03904</t>
  </si>
  <si>
    <t xml:space="preserve">0986450709 </t>
  </si>
  <si>
    <t>MERCEDES BENZ L 1414 OM 3660986B03904</t>
  </si>
  <si>
    <t>MERCEDES BENZ 1414 K OM 3660986B03904</t>
  </si>
  <si>
    <t>MERCEDES BENZ LK 1418 R OM 366 A 1998010986B03904</t>
  </si>
  <si>
    <t>MERCEDES BENZ L 1418 R OM 366 A 1998010986B03904</t>
  </si>
  <si>
    <t>MERCEDES BENZ L 1517 OM 352 A0986B03904</t>
  </si>
  <si>
    <t>MERCEDES BENZ L 1614 OM 3660986B03904</t>
  </si>
  <si>
    <t>MERCEDES BENZ LK 1618 OM 366 A0986B03904</t>
  </si>
  <si>
    <t>MERCEDES BENZ L 1618 OM 366 A0986B03904</t>
  </si>
  <si>
    <t>MERCEDES BENZ L 1619 OM 366 A0986B03904</t>
  </si>
  <si>
    <t>MERCEDES BENZ L 1622 OM 366 LA0986B03904</t>
  </si>
  <si>
    <t>MERCEDES BENZ LS 1622 OM 366 LA0986B03904</t>
  </si>
  <si>
    <t>MERCEDES BENZ 1714 K OM 3660986B03904</t>
  </si>
  <si>
    <t>MERCEDES BENZ 1718 OM 366 A0986B03904</t>
  </si>
  <si>
    <t>MERCEDES BENZ 1718 A OM 366 A0986B03904</t>
  </si>
  <si>
    <t>MERCEDES BENZ 1718 K OM 366 A0986B03904</t>
  </si>
  <si>
    <t>MERCEDES BENZ A 1718 OM 366 A0986B03904</t>
  </si>
  <si>
    <t>MERCEDES BENZ L 1718 OM 366 A0986B03904</t>
  </si>
  <si>
    <t>MERCEDES BENZ 1620 OM 366 LA0986B03904</t>
  </si>
  <si>
    <t>MERCEDES BENZ 1920 OM 366 LA0986B03904</t>
  </si>
  <si>
    <t>MERCEDES BENZ L 23180986B03904</t>
  </si>
  <si>
    <t>MERCEDES BENZ LB 23180986B03904</t>
  </si>
  <si>
    <t>MERCEDES BENZ LK 23180986B03904</t>
  </si>
  <si>
    <t>MERCEDES BENZ 24180986B03904</t>
  </si>
  <si>
    <t>MERCEDES BENZ OF 1620 OM 366 LA 1996010986B03904</t>
  </si>
  <si>
    <t>MERCEDES BENZ OH 1314 OM 3520986B03904</t>
  </si>
  <si>
    <t>MERCEDES BENZ OF 1315 OM 3660986B03904</t>
  </si>
  <si>
    <t>MERCEDES BENZ OF 1316 OM 3660986B03904</t>
  </si>
  <si>
    <t>MERCEDES BENZ OH 1315 OM 3660986B03904</t>
  </si>
  <si>
    <t>MERCEDES BENZ OH 1316 OM 3660986B03904</t>
  </si>
  <si>
    <t>MERCEDES BENZ OH 1318 OM 352 A0986B03904</t>
  </si>
  <si>
    <t>MERCEDES BENZ OH 1418 OM 352 A0986B03904</t>
  </si>
  <si>
    <t>MERCEDES BENZ OH 1318</t>
  </si>
  <si>
    <t>MERCEDES BENZ OH 13180986B03904</t>
  </si>
  <si>
    <t>MERCEDES BENZ OH 1320 OM 366 A0986B03904</t>
  </si>
  <si>
    <t>MERCEDES BENZ OH 1420 OM 366 A0986B03904</t>
  </si>
  <si>
    <t>MERCEDES BENZ OHL 1316 OM 3660986B03904</t>
  </si>
  <si>
    <t>VOLKSWAGEN VW 5.140 (Delivery) MWM 4.08 TCE 2005080986B03904</t>
  </si>
  <si>
    <t>VOLKSWAGEN VW 8.140 MWM 4.10 TCA 2000010986B03904</t>
  </si>
  <si>
    <t>VOLKSWAGEN VW 9.140 MWM 4.10 TCA 2000010986B03904</t>
  </si>
  <si>
    <t>VOLKSWAGEN VW 9.150 OD MWM 4.10 TCA 2000010986B03904</t>
  </si>
  <si>
    <t>VOLKSWAGEN VW 8.140 MWM 4.10 T 4.3 1999010986B03904</t>
  </si>
  <si>
    <t>VOLKSWAGEN VW 9.140 MWM 4.10 T 4.3 1999010986B03904</t>
  </si>
  <si>
    <t>VOLKSWAGEN VW 9.150 MWM 4.10 T 4.3 1999010986B03904</t>
  </si>
  <si>
    <t>VW 8.150 E</t>
  </si>
  <si>
    <t>VOLKSWAGEN VW 8.150 E Cummins Int. 4 ISBE 201004</t>
  </si>
  <si>
    <t>VOLKSWAGEN VW 8.150 E Cummins Int. 4 ISBE 2010040986B03904</t>
  </si>
  <si>
    <t>VOLKSWAGEN VW 9.150 E Cummins INT 4 ISBE 2003010986B03904</t>
  </si>
  <si>
    <t>ZANELLO M 200 M. Benz OM 3520986B03904</t>
  </si>
  <si>
    <t>ZANELLO M 413 F M. Benz OM 3520986B03904</t>
  </si>
  <si>
    <t>ZANELLO 230 C Cummins 6 B0986B03904</t>
  </si>
  <si>
    <t>ZANELLO P 414 Perkins 6-354 F40986B03904</t>
  </si>
  <si>
    <t>ZANELLO M 415 D M. Benz OM 352 A0986B03904</t>
  </si>
  <si>
    <t>ZANELLO 500 C Cummins 6 CT0986B03904</t>
  </si>
  <si>
    <t>ZANELLO 4200 FF M. Benz OM 3520986B03904</t>
  </si>
  <si>
    <t>ZANELLO 4200 F 26DF Deutz0986B03904</t>
  </si>
  <si>
    <t>ZANELLO 4200 M24 M. Benz OM 3520986B03904</t>
  </si>
  <si>
    <t>ZANELLO 4200 M26 M. Benz OM 352 A0986B03904</t>
  </si>
  <si>
    <t>ZANELLO 4200 P Perkins 6-354 F40986B03904</t>
  </si>
  <si>
    <t>IVECO Eurocargo 150 E 18 T 8060.25V - 5.9 199801 2003010986B03905</t>
  </si>
  <si>
    <t>IVECO Eurocargo 160 E 21 T 8060.45V - 5.9</t>
  </si>
  <si>
    <t>IVECO Eurocargo 160 E 21 T 8060.45V - 5.90986B03905</t>
  </si>
  <si>
    <t>IVECO Eurocargo II 170 E 22 Tector 6 F4AE 0681D 2004010986B03905</t>
  </si>
  <si>
    <t>NEW HOLLAND TC 55 Genesis 1993010986B03905</t>
  </si>
  <si>
    <t>NEW HOLLAND TC 57 Genesis 1993010986B03905</t>
  </si>
  <si>
    <t>Cummins 6 BT</t>
  </si>
  <si>
    <t>ZANELLO 460 C Cummins 6 BT</t>
  </si>
  <si>
    <t>ZANELLO 460 C Cummins 6 BT0986B03905</t>
  </si>
  <si>
    <t>DEUTZ 1322 H BF6L 913 C0986B03905</t>
  </si>
  <si>
    <t xml:space="preserve">0986BF0421 </t>
  </si>
  <si>
    <t>1.3 JTD</t>
  </si>
  <si>
    <t>199 A 2000</t>
  </si>
  <si>
    <t>FIAT AUTO Punto 1.3 JTD 199 A 2000 201201</t>
  </si>
  <si>
    <t>FIAT AUTO Punto 1.3 JTD 199 A 2000 201201F026400002</t>
  </si>
  <si>
    <t>F026402049</t>
  </si>
  <si>
    <t xml:space="preserve">2.0 HDi 110  </t>
  </si>
  <si>
    <t>DW10 ATED</t>
  </si>
  <si>
    <t>PEUGEOT 206 2.0 HDi 110 DW10 ATED 199904</t>
  </si>
  <si>
    <t>PEUGEOT 206 2.0 HDi 110 DW10 ATED 199904F026400010</t>
  </si>
  <si>
    <t>PEUGEOT 306 2.0 HDI Diesel 199910F026400010</t>
  </si>
  <si>
    <t>Corolla IX Fielder</t>
  </si>
  <si>
    <t>1ZZFE</t>
  </si>
  <si>
    <t>TOYOTA Corolla IX Fielder 1.8 1ZZFE 200211 200808</t>
  </si>
  <si>
    <t>TOYOTA Corolla IX Fielder 1.8 1ZZFE 200211 200808F026400017</t>
  </si>
  <si>
    <t>HYUNDAI</t>
  </si>
  <si>
    <t>Tucson</t>
  </si>
  <si>
    <t>2.0 CRDi</t>
  </si>
  <si>
    <t>D4EA</t>
  </si>
  <si>
    <t>HYUNDAI Tucson 2.0 CRDi D4EA 200601 200812</t>
  </si>
  <si>
    <t>HYUNDAI Tucson 2.0 CRDi D4EA 200601 200812F026400044</t>
  </si>
  <si>
    <t>F026402010</t>
  </si>
  <si>
    <t>KIA</t>
  </si>
  <si>
    <t>Sportage II</t>
  </si>
  <si>
    <t>KIA Sportage II 2.0 CRDi D4EA 200412 201007</t>
  </si>
  <si>
    <t>KIA Sportage II 2.0 CRDi D4EA 200412 201007F026400044</t>
  </si>
  <si>
    <t>Eurotrakker 190 E 38</t>
  </si>
  <si>
    <t>Cursor 13</t>
  </si>
  <si>
    <t>IVECO Eurotrakker 190 E 38 Cursor 13 200411</t>
  </si>
  <si>
    <t>IVECO Eurotrakker 190 E 38 Cursor 13 200411F026400078</t>
  </si>
  <si>
    <t>Eurotrakker 190 E 44</t>
  </si>
  <si>
    <t>IVECO Eurotrakker 190 E 44 Cursor 13 200411</t>
  </si>
  <si>
    <t>IVECO Eurotrakker 190 E 44 Cursor 13 200411F026400078</t>
  </si>
  <si>
    <t>Eurotrakker 340 E 38</t>
  </si>
  <si>
    <t>IVECO Eurotrakker 340 E 38 Cursor 13 200411</t>
  </si>
  <si>
    <t>IVECO Eurotrakker 340 E 38 Cursor 13 200411F026400078</t>
  </si>
  <si>
    <t>Eurotrakker 380 E 38</t>
  </si>
  <si>
    <t>IVECO Eurotrakker 380 E 38 Cursor 13 200411</t>
  </si>
  <si>
    <t>IVECO Eurotrakker 380 E 38 Cursor 13 200411F026400078</t>
  </si>
  <si>
    <t>Eurotrakker 380 E 44</t>
  </si>
  <si>
    <t>IVECO Eurotrakker 380 E 44 Cursor 13 200411</t>
  </si>
  <si>
    <t>IVECO Eurotrakker 380 E 44 Cursor 13 200411F026400078</t>
  </si>
  <si>
    <t>Eurotrakker 410 E 38</t>
  </si>
  <si>
    <t>IVECO Eurotrakker 410 E 38 Cursor 13 200411</t>
  </si>
  <si>
    <t>IVECO Eurotrakker 410 E 38 Cursor 13 200411F026400078</t>
  </si>
  <si>
    <t>Eurotrakker 410 E 44</t>
  </si>
  <si>
    <t>IVECO Eurotrakker 410 E 44 Cursor 13 200411</t>
  </si>
  <si>
    <t>IVECO Eurotrakker 410 E 44 Cursor 13 200411F026400078</t>
  </si>
  <si>
    <t>IVECO Stralis 310 Cursor 8 310 CV 200501F026400080</t>
  </si>
  <si>
    <t>IVECO Stralis 420 Cursor 13 F3BE0681V 200601F026400080</t>
  </si>
  <si>
    <t xml:space="preserve">S-Max   </t>
  </si>
  <si>
    <t>FORD S-Max 1.8 TDCI Duratorq 200712</t>
  </si>
  <si>
    <t>FORD S-Max 1.8 TDCI Duratorq 200712F026400109</t>
  </si>
  <si>
    <t>Avensis III</t>
  </si>
  <si>
    <t xml:space="preserve">2.0 16V 3ZR-FAE </t>
  </si>
  <si>
    <t>TOYOTA Avensis III 2.0 16V 3ZR-FAE 200901</t>
  </si>
  <si>
    <t>TOYOTA Avensis III 2.0 16V 3ZR-FAE 200901F026400114</t>
  </si>
  <si>
    <t>Corolla X</t>
  </si>
  <si>
    <t>TOYOTA Corolla X 1.8i 16v 1ZZFE 200808</t>
  </si>
  <si>
    <t>TOYOTA Corolla X 1.8i 16v 1ZZFE 200808F026400114</t>
  </si>
  <si>
    <t>RAV 4 III</t>
  </si>
  <si>
    <t xml:space="preserve">2.0 VVTi  3ZR-FAE </t>
  </si>
  <si>
    <t>TOYOTA RAV 4 III 2.0 VVTi 3ZR-FAE 200812</t>
  </si>
  <si>
    <t>TOYOTA RAV 4 III 2.0 VVTi 3ZR-FAE 200812F026400114</t>
  </si>
  <si>
    <t>RAV 4 IV</t>
  </si>
  <si>
    <t xml:space="preserve">2.0 VVTi  3ZR-FE </t>
  </si>
  <si>
    <t>TOYOTA RAV 4 IV 2.0 VVTi 3ZR-FE 201306</t>
  </si>
  <si>
    <t>TOYOTA RAV 4 IV 2.0 VVTi 3ZR-FE 201306F026400114</t>
  </si>
  <si>
    <t>440.19 E Tech Magnum</t>
  </si>
  <si>
    <t>BT 4x2 Z1</t>
  </si>
  <si>
    <t>RENAULT 440.19 E Tech Magnum BT 4x2 Z1 200001</t>
  </si>
  <si>
    <t>RENAULT 440.19 E Tech Magnum BT 4x2 Z1 200001F026400145</t>
  </si>
  <si>
    <t>1457434421</t>
  </si>
  <si>
    <t>AE 440 E-Tech Magnum</t>
  </si>
  <si>
    <t>06.24.65B46</t>
  </si>
  <si>
    <t>RENAULT AE 440 E-Tech Magnum 06.24.65B46 200002 200505</t>
  </si>
  <si>
    <t>RENAULT AE 440 E-Tech Magnum 06.24.65B46 200002 200505F026400145</t>
  </si>
  <si>
    <t>Midlum 18 - 270 dCi</t>
  </si>
  <si>
    <t>dci 6-270</t>
  </si>
  <si>
    <t>RENAULT Midlum 18 - 270 dCi dci 6-270 200111 200605</t>
  </si>
  <si>
    <t>RENAULT Midlum 18 - 270 dCi dci 6-270 200111 200605F026400145</t>
  </si>
  <si>
    <t>Premium HD 370 DXi</t>
  </si>
  <si>
    <t>DXi 11 Euro 4/5</t>
  </si>
  <si>
    <t>RENAULT Premium HD 370 DXi DXi 11 Euro 4/5 200605</t>
  </si>
  <si>
    <t>RENAULT Premium HD 370 DXi DXi 11 Euro 4/5 200605F026400145</t>
  </si>
  <si>
    <t>Premium HR 420 DCi</t>
  </si>
  <si>
    <t>DCi 11B/43</t>
  </si>
  <si>
    <t>RENAULT Premium HR 420 DCi DCi 11B/43 200005 200605</t>
  </si>
  <si>
    <t>RENAULT Premium HR 420 DCi DCi 11B/43 200005 200605F026400145</t>
  </si>
  <si>
    <t>Premium HL 420 DCi</t>
  </si>
  <si>
    <t>RENAULT Premium HL 420 DCi DCi 11B/43 200402</t>
  </si>
  <si>
    <t>RENAULT Premium HL 420 DCi DCi 11B/43 200402F026400145</t>
  </si>
  <si>
    <t>Premium Authentic 320 dci</t>
  </si>
  <si>
    <t>RENAULT Premium Authentic 320 dci 200501</t>
  </si>
  <si>
    <t>RENAULT Premium Authentic 320 dci 200501F026400145</t>
  </si>
  <si>
    <t>Exclusive  370 dci</t>
  </si>
  <si>
    <t>RENAULT Exclusive 370 dci 200501</t>
  </si>
  <si>
    <t>RENAULT Exclusive 370 dci 200501F026400145</t>
  </si>
  <si>
    <t xml:space="preserve">1.6 16v Turbo  </t>
  </si>
  <si>
    <t>PEUGEOT 207 1.6 16v Turbo EP6DT 200609 200909</t>
  </si>
  <si>
    <t>PEUGEOT 207 1.6 16v Turbo EP6DT 200609 200909F026400151</t>
  </si>
  <si>
    <t>CAGA,CAGB</t>
  </si>
  <si>
    <t>AUDI A 4 2.0 TDI CAGA,CAGB 200809</t>
  </si>
  <si>
    <t>AUDI A 4 2.0 TDI CAGA,CAGB 200809F026400157</t>
  </si>
  <si>
    <t>CJCA, CMFA</t>
  </si>
  <si>
    <t>AUDI A 4 2.0 TDI CJCA, CMFA 200809</t>
  </si>
  <si>
    <t>AUDI A 4 2.0 TDI CJCA, CMFA 200809F026400157</t>
  </si>
  <si>
    <t>CJCD, CMFB, CSUA</t>
  </si>
  <si>
    <t>AUDI A 4 2.0 TDI CJCD, CMFB, CSUA 201305</t>
  </si>
  <si>
    <t>AUDI A 4 2.0 TDI CJCD, CMFB, CSUA 201305F026400157</t>
  </si>
  <si>
    <t>A 5</t>
  </si>
  <si>
    <t>CMEA</t>
  </si>
  <si>
    <t>AUDI A 5 2.0 TDI CMEA 201202</t>
  </si>
  <si>
    <t>AUDI A 5 2.0 TDI CMEA 201202F026400157</t>
  </si>
  <si>
    <t>Q 5</t>
  </si>
  <si>
    <t>CAHA</t>
  </si>
  <si>
    <t>AUDI Q 5 2.0 TDI CAHA 200909</t>
  </si>
  <si>
    <t>AUDI Q 5 2.0 TDI CAHA 200909F026400157</t>
  </si>
  <si>
    <t>MERCEDES BENZ ATEGO II 1315 OM 904 LA 200501F026400288</t>
  </si>
  <si>
    <t>MERCEDES BENZ ATEGO II 1418 OM 904 LA 200501F026400288</t>
  </si>
  <si>
    <t>MERCEDES BENZ ATEGO II 1518 OM 904 LA 200501F026400288</t>
  </si>
  <si>
    <t>MERCEDES BENZ ATEGO II 1718 OM 904 LA 200501F026400288</t>
  </si>
  <si>
    <t>MERCEDES BENZ ATEGO II 1725 OM 906 LA (Euro III) 200501F026400288</t>
  </si>
  <si>
    <t>OM 926 LA</t>
  </si>
  <si>
    <t>MERCEDES BENZ AXOR II 1933 OM 926 LA 200705</t>
  </si>
  <si>
    <t>MERCEDES BENZ AXOR II 1933 OM 926 LA 200705F026400288</t>
  </si>
  <si>
    <t>MERCEDES BENZ AXOR II 2831 OM 926 LA 200705</t>
  </si>
  <si>
    <t>MERCEDES BENZ AXOR II 2831 OM 926 LA 200705F026400288</t>
  </si>
  <si>
    <t xml:space="preserve">2.0 16V  </t>
  </si>
  <si>
    <t>F4R</t>
  </si>
  <si>
    <t>RENAULT Duster 2.0 16V F4R 201110</t>
  </si>
  <si>
    <t>RENAULT Duster 2.0 16V F4R 201110F026400441</t>
  </si>
  <si>
    <t xml:space="preserve">2.0 16v   </t>
  </si>
  <si>
    <t>F4R-400</t>
  </si>
  <si>
    <t>RENAULT Duster-Oroch 2.0 16v F4R-400 201411</t>
  </si>
  <si>
    <t>RENAULT Duster-Oroch 2.0 16v F4R-400 201411F026400441</t>
  </si>
  <si>
    <t>K9K-728 THP</t>
  </si>
  <si>
    <t>RENAULT Megane II 1.5 DCI K9K-728 THP 200601</t>
  </si>
  <si>
    <t>RENAULT Megane II 1.5 DCI K9K-728 THP 200601F026400441</t>
  </si>
  <si>
    <t>0450906469</t>
  </si>
  <si>
    <t>K9K-722</t>
  </si>
  <si>
    <t>RENAULT Megane II 1.5 DCI K9K-722 200210 200506</t>
  </si>
  <si>
    <t>RENAULT Megane II 1.5 DCI K9K-722 200210 200506F026400441</t>
  </si>
  <si>
    <t>RENAULT Scenic II 1.5 DCI K9K-722 200304 200506</t>
  </si>
  <si>
    <t>RENAULT Scenic II 1.5 DCI K9K-722 200304 200506F026400441</t>
  </si>
  <si>
    <t>K9K</t>
  </si>
  <si>
    <t>RENAULT Scenic II 1.5 DCI K9K 200304 200506</t>
  </si>
  <si>
    <t>RENAULT Scenic II 1.5 DCI K9K 200304 200506F026400441</t>
  </si>
  <si>
    <t>F4R-770/1</t>
  </si>
  <si>
    <t>RENAULT Scenic II 2.0 16v F4R-770/1 200304</t>
  </si>
  <si>
    <t>RENAULT Scenic II 2.0 16v F4R-770/1 200304F026400441</t>
  </si>
  <si>
    <t>Eurocargo  90 E 14</t>
  </si>
  <si>
    <t>Tdi 4.0</t>
  </si>
  <si>
    <t>IVECO Eurocargo 90 E 14 Tdi 4.0</t>
  </si>
  <si>
    <t>IVECO Eurocargo 90 E 14 Tdi 4.0F026400499</t>
  </si>
  <si>
    <t>Kerax 380 Dxi</t>
  </si>
  <si>
    <t xml:space="preserve">DXi 11 </t>
  </si>
  <si>
    <t>RENAULT Kerax 380 Dxi DXi 11 200904</t>
  </si>
  <si>
    <t>RENAULT Kerax 380 Dxi DXi 11 200904F026400527</t>
  </si>
  <si>
    <t>F026402017</t>
  </si>
  <si>
    <t>Kerax 420 Dci</t>
  </si>
  <si>
    <t>dci 11420</t>
  </si>
  <si>
    <t>RENAULT Kerax 420 Dci dci 11420 200111</t>
  </si>
  <si>
    <t>RENAULT Kerax 420 Dci dci 11420 200111F026400527</t>
  </si>
  <si>
    <t>Premium HR 340</t>
  </si>
  <si>
    <t>MIDR 06.20.45</t>
  </si>
  <si>
    <t>RENAULT Premium HR 340 MIDR 06.20.45 199604 200112</t>
  </si>
  <si>
    <t>RENAULT Premium HR 340 MIDR 06.20.45 199604 200112F026400527</t>
  </si>
  <si>
    <t>Premium HR 385</t>
  </si>
  <si>
    <t>MIDR 06.23.56</t>
  </si>
  <si>
    <t>RENAULT Premium HR 385 MIDR 06.23.56 199604 200112</t>
  </si>
  <si>
    <t>RENAULT Premium HR 385 MIDR 06.23.56 199604 200112F026400527</t>
  </si>
  <si>
    <t xml:space="preserve">1.8i T.S.16v </t>
  </si>
  <si>
    <t>ALFA ROMEO 145 1.8i T.S.16v 199611 199911</t>
  </si>
  <si>
    <t>1.9 JTD</t>
  </si>
  <si>
    <t>ALFA ROMEO 145 1.9 JTD</t>
  </si>
  <si>
    <t>1457434293</t>
  </si>
  <si>
    <t>2.0 i.e. 16V T.S.</t>
  </si>
  <si>
    <t>ALFA ROMEO 145 2.0 i.e. 16V T.S.</t>
  </si>
  <si>
    <t>1.8i T.S.</t>
  </si>
  <si>
    <t>ALFA ROMEO 146 1.8i T.S. 199611 199911</t>
  </si>
  <si>
    <t>ALFA ROMEO 146 1.9 JTD</t>
  </si>
  <si>
    <t>2.0 ti 16V T.S.</t>
  </si>
  <si>
    <t>ALFA ROMEO 146 2.0 ti 16V T.S. 199510 200011</t>
  </si>
  <si>
    <t>ALFA ROMEO 147 1.9 JTD 200301</t>
  </si>
  <si>
    <t xml:space="preserve">2.0i 16V T.S. </t>
  </si>
  <si>
    <t>ALFA ROMEO 155 2.0i 16V T.S. 199605</t>
  </si>
  <si>
    <t>2.0i T.S 16V</t>
  </si>
  <si>
    <t>AR 67204</t>
  </si>
  <si>
    <t>ALFA ROMEO 155 2.0i T.S 16V AR 67204 199503 199604</t>
  </si>
  <si>
    <t>2.0i 16V T.S.</t>
  </si>
  <si>
    <t>ALFA ROMEO 156 2.0i 16V T.S. 200112</t>
  </si>
  <si>
    <t>2.4 JTD</t>
  </si>
  <si>
    <t>AR 32501</t>
  </si>
  <si>
    <t>ALFA ROMEO 156 2.4 JTD AR 32501 200009</t>
  </si>
  <si>
    <t>2.0i T.S.</t>
  </si>
  <si>
    <t>AR 06420</t>
  </si>
  <si>
    <t>ALFA ROMEO 164 2.0i T.S. AR 06420 199201</t>
  </si>
  <si>
    <t>2.0i V6 Turbo</t>
  </si>
  <si>
    <t>ALFA ROMEO 164 2.0i V6 Turbo</t>
  </si>
  <si>
    <t>3.0i V6 12v</t>
  </si>
  <si>
    <t>ALFA ROMEO 164 3.0i V6 12v</t>
  </si>
  <si>
    <t>ALFA ROMEO 164 3.0i V6 24v</t>
  </si>
  <si>
    <t>Spider</t>
  </si>
  <si>
    <t>2.0i.e.</t>
  </si>
  <si>
    <t>ALFA ROMEO Spider 2.0i.e.</t>
  </si>
  <si>
    <t>ALFA ROMEO Spider 3.0i V6 12v</t>
  </si>
  <si>
    <t>A70</t>
  </si>
  <si>
    <t>F3L 1114</t>
  </si>
  <si>
    <t>AGRALE A70 F3L 1114</t>
  </si>
  <si>
    <t>A85</t>
  </si>
  <si>
    <t>AGRALE A85 F3L 1114</t>
  </si>
  <si>
    <t>A100</t>
  </si>
  <si>
    <t>AGRALE A100 F3L 1114</t>
  </si>
  <si>
    <t>F3L 2114</t>
  </si>
  <si>
    <t>AGRALE A70 F3L 2114</t>
  </si>
  <si>
    <t>AGRALE A85 F3L 2114</t>
  </si>
  <si>
    <t>AGRALE A100 F3L 2114</t>
  </si>
  <si>
    <t>Optima 650</t>
  </si>
  <si>
    <t>CUMMINS BF6 M1013 ECP</t>
  </si>
  <si>
    <t>AGRALE Optima 650 CUMMINS BF6 M1013 ECP</t>
  </si>
  <si>
    <t>ASIA</t>
  </si>
  <si>
    <t>Towner CD 800 (Truck-Glass-Panel Van-Coach)</t>
  </si>
  <si>
    <t>ASIA Towner CD 800 (Truck-Glass-Panel Van-Coach) 199701</t>
  </si>
  <si>
    <t xml:space="preserve">Topic Minibus </t>
  </si>
  <si>
    <t>ASIA Topic Minibus 199301</t>
  </si>
  <si>
    <t>A 1  I</t>
  </si>
  <si>
    <t>1.4 TFS CAXA</t>
  </si>
  <si>
    <t>AUDI A 1 I 1.4 TFS CAXA 201101</t>
  </si>
  <si>
    <t xml:space="preserve">A 1  </t>
  </si>
  <si>
    <t>AUDI A 1 1.4 TFSI 201601</t>
  </si>
  <si>
    <t>2.8 V6 Cabriolet</t>
  </si>
  <si>
    <t>AAH</t>
  </si>
  <si>
    <t>AUDI A 4 2.8 V6 Cabriolet AAH 199211 200010</t>
  </si>
  <si>
    <t>AGA/AJG/ALF/AML</t>
  </si>
  <si>
    <t>AUDI A 6 2.4 30v AGA/AJG/ALF/AML 199702 200106</t>
  </si>
  <si>
    <t>0450905201</t>
  </si>
  <si>
    <t>2.4</t>
  </si>
  <si>
    <t>AUDI A 6 2.4 199810</t>
  </si>
  <si>
    <t>2.7 biturbo</t>
  </si>
  <si>
    <t>AUDI A 6 2.7 biturbo 199902 200008</t>
  </si>
  <si>
    <t>ACK/ALG/APR/AQD</t>
  </si>
  <si>
    <t>AUDI A 6 2.8 30v ACK/ALG/APR/AQD 199702 200106</t>
  </si>
  <si>
    <t>AUDI A 6 2.8 V6 AAH 199406 199702</t>
  </si>
  <si>
    <t>A 8</t>
  </si>
  <si>
    <t>4.2 V8</t>
  </si>
  <si>
    <t>AQH/AVP</t>
  </si>
  <si>
    <t>AUDI A 8 4.2 V8 AQH/AVP 199905 200209</t>
  </si>
  <si>
    <t>2.7 V6 biturbo</t>
  </si>
  <si>
    <t>AUDI A 6 2.7 V6 biturbo</t>
  </si>
  <si>
    <t>AUDI A 6 2.8 V6 199211 200010</t>
  </si>
  <si>
    <t xml:space="preserve">740 i </t>
  </si>
  <si>
    <t>4.4</t>
  </si>
  <si>
    <t>Chasis E 38</t>
  </si>
  <si>
    <t>BMW 740 i 4.4 Chasis E 38 199601 200312</t>
  </si>
  <si>
    <t>740 Il</t>
  </si>
  <si>
    <t>BMW 740 Il 4.4 Chasis E 38 199601 200312</t>
  </si>
  <si>
    <t xml:space="preserve">750 i </t>
  </si>
  <si>
    <t>5.4</t>
  </si>
  <si>
    <t>BMW 750 i 5.4 Chasis E 38 199510</t>
  </si>
  <si>
    <t xml:space="preserve">850 Ci </t>
  </si>
  <si>
    <t>Chasis E 31</t>
  </si>
  <si>
    <t>BMW 850 Ci 5.4 Chasis E 31</t>
  </si>
  <si>
    <t>0450905901</t>
  </si>
  <si>
    <t>CASE</t>
  </si>
  <si>
    <t>9350</t>
  </si>
  <si>
    <t>CUMMINS</t>
  </si>
  <si>
    <t>CASE 9350 CUMMINS</t>
  </si>
  <si>
    <t>0986450581</t>
  </si>
  <si>
    <t xml:space="preserve">CASE </t>
  </si>
  <si>
    <t>CASE 600 CASE</t>
  </si>
  <si>
    <t>CASE 660 CASE</t>
  </si>
  <si>
    <t>MWM D 225/6</t>
  </si>
  <si>
    <t>CASE 660 MWM D 225/6</t>
  </si>
  <si>
    <t>PERKINS 4-203</t>
  </si>
  <si>
    <t>CASE 580 PERKINS 4-203</t>
  </si>
  <si>
    <t xml:space="preserve">0986450695 </t>
  </si>
  <si>
    <t>580 CK</t>
  </si>
  <si>
    <t>CASE 580 CK PERKINS 4-203</t>
  </si>
  <si>
    <t>580 E</t>
  </si>
  <si>
    <t>CASE 580 E PERKINS 4-203</t>
  </si>
  <si>
    <t>CASE 188-D</t>
  </si>
  <si>
    <t>CASE 580 E CASE 188-D</t>
  </si>
  <si>
    <t>580 H</t>
  </si>
  <si>
    <t>PERKINS 4-236</t>
  </si>
  <si>
    <t>CASE 580 H PERKINS 4-236</t>
  </si>
  <si>
    <t>2344</t>
  </si>
  <si>
    <t>CASE 2344</t>
  </si>
  <si>
    <t>QUADTRAC</t>
  </si>
  <si>
    <t>CASE QUADTRAC</t>
  </si>
  <si>
    <t>CASE 9170 CUMMINS</t>
  </si>
  <si>
    <t>CASE 9180 CUMMINS</t>
  </si>
  <si>
    <t>CASE 9190 CUMMINS</t>
  </si>
  <si>
    <t xml:space="preserve">0986450581 </t>
  </si>
  <si>
    <t>CX 50</t>
  </si>
  <si>
    <t>PERKINS G 2.7</t>
  </si>
  <si>
    <t>CASE CX 50 PERKINS G 2.7 199801 200105</t>
  </si>
  <si>
    <t>PERKINS G 2.7 T</t>
  </si>
  <si>
    <t>CASE CX 50 PERKINS G 2.7 T 199801 200105</t>
  </si>
  <si>
    <t>CX 60</t>
  </si>
  <si>
    <t>CASE CX 60 PERKINS G 2.7 199801 200105</t>
  </si>
  <si>
    <t>CASE CX 60 PERKINS G 2.7 T 199801 200105</t>
  </si>
  <si>
    <t xml:space="preserve">CX 70 </t>
  </si>
  <si>
    <t xml:space="preserve">PERKINS G 4.2 </t>
  </si>
  <si>
    <t>CASE CX 70 PERKINS G 4.2 199801 200105</t>
  </si>
  <si>
    <t>CX 80</t>
  </si>
  <si>
    <t>PERKINS G 4.0 T</t>
  </si>
  <si>
    <t>CASE CX 80 PERKINS G 4.0 T 199801 200105</t>
  </si>
  <si>
    <t>CX CX90</t>
  </si>
  <si>
    <t>CASE CX CX90 PERKINS G 4.0 T 199801 200105</t>
  </si>
  <si>
    <t>CX CX 100</t>
  </si>
  <si>
    <t>CASE CX CX 100 PERKINS G 4.0 T 199801 200105</t>
  </si>
  <si>
    <t>MX 80 C</t>
  </si>
  <si>
    <t>PERKINS 1004 - 40 T</t>
  </si>
  <si>
    <t>CASE MX 80 C PERKINS 1004 - 40 T 199901 200105</t>
  </si>
  <si>
    <t>MX 90 C</t>
  </si>
  <si>
    <t>CASE MX 90 C PERKINS 1004 - 40 T 199901 200105</t>
  </si>
  <si>
    <t xml:space="preserve">MX 100 C </t>
  </si>
  <si>
    <t>CASE MX 100 C PERKINS 1004 - 40 T 199901 200105</t>
  </si>
  <si>
    <t>PERKINS 1004 - 40 TW</t>
  </si>
  <si>
    <t>CASE MX 80 C PERKINS 1004 - 40 TW 199901 200105</t>
  </si>
  <si>
    <t>CASE MX 90 C PERKINS 1004 - 40 TW 199901 200105</t>
  </si>
  <si>
    <t>CASE MX 100 C PERKINS 1004 - 40 TW 199901 200105</t>
  </si>
  <si>
    <t>MX 115 C</t>
  </si>
  <si>
    <t>PERKINS 1006 - 60 T</t>
  </si>
  <si>
    <t>CASE MX 115 C PERKINS 1006 - 60 T 199901 200105</t>
  </si>
  <si>
    <t>MAXXUM MX 90</t>
  </si>
  <si>
    <t>CUMMINS 4 CTA 3.9</t>
  </si>
  <si>
    <t>CASE MAXXUM MX 90 CUMMINS 4 CTA 3.9</t>
  </si>
  <si>
    <t>SCANIA D11</t>
  </si>
  <si>
    <t>CASE 2470 SCANIA D11</t>
  </si>
  <si>
    <t>4490</t>
  </si>
  <si>
    <t>CASE 4490 SCANIA D11</t>
  </si>
  <si>
    <t>CHERY</t>
  </si>
  <si>
    <t>Tiggo 2.0</t>
  </si>
  <si>
    <t>SQR484F</t>
  </si>
  <si>
    <t>CHERY Tiggo 2.0 SQR484F 200808</t>
  </si>
  <si>
    <t xml:space="preserve">Captiva </t>
  </si>
  <si>
    <t>2.0 LT D SUV/AWD</t>
  </si>
  <si>
    <t>Z20DMH</t>
  </si>
  <si>
    <t>CHEVROLET Captiva 2.0 LT D SUV/AWD Z20DMH 200711</t>
  </si>
  <si>
    <t>1.7 Diesel - s/ aire acond.</t>
  </si>
  <si>
    <t>CHEVROLET Corsa I 1.7 Diesel - s/ aire acond.</t>
  </si>
  <si>
    <t>Cruze</t>
  </si>
  <si>
    <t>2.0 VCDi</t>
  </si>
  <si>
    <t>CHEVROLET Cruze 2.0 VCDi Z20DMH 201010</t>
  </si>
  <si>
    <t>F026402062</t>
  </si>
  <si>
    <t>CHEVROLET Monza 2.0i MPFI 199701</t>
  </si>
  <si>
    <t>CHEVROLET Vectra 2.0i 199609</t>
  </si>
  <si>
    <t>CHEVROLET Vectra 2.0 16vTurbo Diesel 200204</t>
  </si>
  <si>
    <t>CHEVROLET Combo 1.7 Diesel - s/ aire acond.</t>
  </si>
  <si>
    <t>C 10</t>
  </si>
  <si>
    <t>CHEVROLET C 10 250</t>
  </si>
  <si>
    <t xml:space="preserve">0986450707 </t>
  </si>
  <si>
    <t>16-220</t>
  </si>
  <si>
    <t>6.6 Caterpillar 3116</t>
  </si>
  <si>
    <t>CHEVROLET 16-220 6.6 Caterpillar 3116 200005</t>
  </si>
  <si>
    <t>3CV Furgoneta</t>
  </si>
  <si>
    <t>0.6</t>
  </si>
  <si>
    <t>CITROEN 3CV Furgoneta 0.6</t>
  </si>
  <si>
    <t>Ami 8 Elysse</t>
  </si>
  <si>
    <t>CITROEN Ami 8 Elysse 0.6</t>
  </si>
  <si>
    <t>Cactus</t>
  </si>
  <si>
    <t>1.2</t>
  </si>
  <si>
    <t>EP2DT Puretech</t>
  </si>
  <si>
    <t>CITROEN Cactus 1.2 EP2DT Puretech 201706</t>
  </si>
  <si>
    <t>C 4 Aircross</t>
  </si>
  <si>
    <t>MMC 4B11</t>
  </si>
  <si>
    <t>CITROEN C 4 Aircross 2.0i MMC 4B11 201311</t>
  </si>
  <si>
    <t>C5</t>
  </si>
  <si>
    <t>1.6 THP 156CV</t>
  </si>
  <si>
    <t>CITROEN C5 1.6 THP 156CV EP6DT 200804</t>
  </si>
  <si>
    <t>IES Carga -Gringa</t>
  </si>
  <si>
    <t>CITROEN IES Carga -Gringa 0.6</t>
  </si>
  <si>
    <t>Mehari</t>
  </si>
  <si>
    <t>CITROEN Mehari 0.6</t>
  </si>
  <si>
    <t xml:space="preserve">IES 3CV </t>
  </si>
  <si>
    <t>CITROEN IES 3CV 0.6</t>
  </si>
  <si>
    <t>America</t>
  </si>
  <si>
    <t>CITROEN America 0.6</t>
  </si>
  <si>
    <t>1.5 Diesel</t>
  </si>
  <si>
    <t>CITROEN Saxo 1.5 Diesel 200101 200401</t>
  </si>
  <si>
    <t>2.0i 16v VTS</t>
  </si>
  <si>
    <t>CITROEN Xsara 2.0i 16v VTS 199901 200008</t>
  </si>
  <si>
    <t>Jaguar 830</t>
  </si>
  <si>
    <t>DC OM 457 LA</t>
  </si>
  <si>
    <t>CLAAS Jaguar 830 DC OM 457 LA 200011</t>
  </si>
  <si>
    <t>Jaguar 850</t>
  </si>
  <si>
    <t>CLAAS Jaguar 850 DC OM 457 LA 200011</t>
  </si>
  <si>
    <t>Jaguar 870</t>
  </si>
  <si>
    <t>CLAAS Jaguar 870 DC OM 457 LA 200011</t>
  </si>
  <si>
    <t>Jaguar 860</t>
  </si>
  <si>
    <t>DC OM 442 LA</t>
  </si>
  <si>
    <t>CLAAS Jaguar 860 DC OM 442 LA</t>
  </si>
  <si>
    <t>Jaguar 880</t>
  </si>
  <si>
    <t>CLAAS Jaguar 880 DC OM 442 LA</t>
  </si>
  <si>
    <t>Jaguar 890</t>
  </si>
  <si>
    <t xml:space="preserve">DC OM 502 LA  V8 </t>
  </si>
  <si>
    <t>CLAAS Jaguar 890 DC OM 502 LA V8 200011</t>
  </si>
  <si>
    <t>Jaguar 900</t>
  </si>
  <si>
    <t>CLAAS Jaguar 900 DC OM 502 LA V8 200011</t>
  </si>
  <si>
    <t>Medion 340</t>
  </si>
  <si>
    <t>DC OM 906 LA</t>
  </si>
  <si>
    <t>CLAAS Medion 340 DC OM 906 LA 200004</t>
  </si>
  <si>
    <t>Mega 204</t>
  </si>
  <si>
    <t>CLAAS Mega 204 DC OM 906 LA 200309</t>
  </si>
  <si>
    <t>DAEWOO</t>
  </si>
  <si>
    <t xml:space="preserve">Lanos </t>
  </si>
  <si>
    <t>DAEWOO Lanos 1.5i 199701 200301</t>
  </si>
  <si>
    <t>DAEWOO Lanos 1.6i 16v 199701 200301</t>
  </si>
  <si>
    <t xml:space="preserve">Leganza </t>
  </si>
  <si>
    <t>DAEWOO Leganza 2.0i 16v 199701 200301</t>
  </si>
  <si>
    <t xml:space="preserve">Matiz </t>
  </si>
  <si>
    <t>0.8</t>
  </si>
  <si>
    <t>DAEWOO Matiz 0.8 199901 200401</t>
  </si>
  <si>
    <t>Nubira</t>
  </si>
  <si>
    <t xml:space="preserve">1.6i 16v  </t>
  </si>
  <si>
    <t>DAEWOO Nubira 1.6i 16v 200301</t>
  </si>
  <si>
    <t xml:space="preserve">Nubira </t>
  </si>
  <si>
    <t>DAEWOO Nubira 2.0i 16v 200301</t>
  </si>
  <si>
    <t>DAIHATSU</t>
  </si>
  <si>
    <t xml:space="preserve">Rocky </t>
  </si>
  <si>
    <t>2.8 16v Turbo Diesel</t>
  </si>
  <si>
    <t>DAIHATSU Rocky 2.8 16v Turbo Diesel</t>
  </si>
  <si>
    <t>A4L 514  1114</t>
  </si>
  <si>
    <t>DEUTZ A4L 514 1114 197201</t>
  </si>
  <si>
    <t>A4L 514  2114</t>
  </si>
  <si>
    <t>DEUTZ A4L 514 2114 197201</t>
  </si>
  <si>
    <t>DEUTZ A4L 514 1114 197701</t>
  </si>
  <si>
    <t>DEUTZ A4L 514 2114 197701</t>
  </si>
  <si>
    <t>A6L  1114</t>
  </si>
  <si>
    <t>DEUTZ A6L 1114 197201</t>
  </si>
  <si>
    <t>DEUTZ A6L 1114 197701</t>
  </si>
  <si>
    <t>A 30</t>
  </si>
  <si>
    <t>F2L 514</t>
  </si>
  <si>
    <t>DEUTZ A 30 F2L 514 196801</t>
  </si>
  <si>
    <t>A 40</t>
  </si>
  <si>
    <t>DEUTZ A 40 F2L 514 196801</t>
  </si>
  <si>
    <t>A 55</t>
  </si>
  <si>
    <t>DEUTZ A 55 F2L 514 196801</t>
  </si>
  <si>
    <t>F3L 514</t>
  </si>
  <si>
    <t>DEUTZ A 30 F3L 514 196801</t>
  </si>
  <si>
    <t>DEUTZ A 40 F3L 514 196801</t>
  </si>
  <si>
    <t>DEUTZ A 55 F3L 514 196801</t>
  </si>
  <si>
    <t>A 46</t>
  </si>
  <si>
    <t>F2L 1114</t>
  </si>
  <si>
    <t>DEUTZ A 46 F2L 1114 197001 197301</t>
  </si>
  <si>
    <t>A 65</t>
  </si>
  <si>
    <t>DEUTZ A 65 F2L 1114 197001 197301</t>
  </si>
  <si>
    <t>DEUTZ A 46 F3L 1114 197001 197301</t>
  </si>
  <si>
    <t>DEUTZ A 65 F3L 1114 197001 197301</t>
  </si>
  <si>
    <t>DEUTZ A 46 F2L 514 197301</t>
  </si>
  <si>
    <t>DEUTZ A 65 F2L 514 197301</t>
  </si>
  <si>
    <t>DEUTZ A 46 F3L 1114 197301</t>
  </si>
  <si>
    <t>DEUTZ A 65 F3L 1114 197301</t>
  </si>
  <si>
    <t>A 70</t>
  </si>
  <si>
    <t>F4L 1114</t>
  </si>
  <si>
    <t>DEUTZ A 70 F4L 1114 196801</t>
  </si>
  <si>
    <t>A 85</t>
  </si>
  <si>
    <t>DEUTZ A 85 F4L 1114 196801</t>
  </si>
  <si>
    <t xml:space="preserve">A 100 </t>
  </si>
  <si>
    <t>DEUTZ A 100 F4L 1114 196801</t>
  </si>
  <si>
    <t>DEUTZ A 70 F4L 2114 197201</t>
  </si>
  <si>
    <t xml:space="preserve">0986BF0420 </t>
  </si>
  <si>
    <t>DEUTZ A 85 F4L 2114 197201</t>
  </si>
  <si>
    <t>A 100</t>
  </si>
  <si>
    <t>DEUTZ A 100 F4L 2114 197201</t>
  </si>
  <si>
    <t>DEUTZ A 70 F4L 2114 197701</t>
  </si>
  <si>
    <t>DEUTZ A 85 F4L 2114 197701</t>
  </si>
  <si>
    <t>DEUTZ A 100 F4L 2114 197701</t>
  </si>
  <si>
    <t>DEUTZ A 130 F4L 2114 197201</t>
  </si>
  <si>
    <t>BF 6 L 1114</t>
  </si>
  <si>
    <t>DEUTZ BF 6 L 1114</t>
  </si>
  <si>
    <t>BF 6 L 2114</t>
  </si>
  <si>
    <t>DEUTZ BF 6 L 2114</t>
  </si>
  <si>
    <t>D 916</t>
  </si>
  <si>
    <t xml:space="preserve">5.9 Cummins 6BTAA </t>
  </si>
  <si>
    <t>DIMEX D 916 5.9 Cummins 6BTAA 199901 200001</t>
  </si>
  <si>
    <t>D 1116</t>
  </si>
  <si>
    <t>DIMEX D 1116 5.9 Cummins 6BTAA 200001 200301</t>
  </si>
  <si>
    <t>D 1422</t>
  </si>
  <si>
    <t xml:space="preserve">8.3 Cummins 6CTAA </t>
  </si>
  <si>
    <t>DIMEX D 1422 8.3 Cummins 6CTAA 200001 200101</t>
  </si>
  <si>
    <t>D 1622</t>
  </si>
  <si>
    <t>DIMEX D 1622 8.3 Cummins 6CTAA 199901 200101</t>
  </si>
  <si>
    <t>D 1316</t>
  </si>
  <si>
    <t xml:space="preserve">5.9 Cummins 6BT </t>
  </si>
  <si>
    <t>DIMEX D 1316 5.9 Cummins 6BT 199801 199901</t>
  </si>
  <si>
    <t>D 1416</t>
  </si>
  <si>
    <t>DIMEX D 1416 5.9 Cummins 6BTAA 199801 200301</t>
  </si>
  <si>
    <t>D 1418</t>
  </si>
  <si>
    <t xml:space="preserve">5.9 Cummins 6BTA </t>
  </si>
  <si>
    <t>DIMEX D 1418 5.9 Cummins 6BTA 199801 199901</t>
  </si>
  <si>
    <t>D 1619</t>
  </si>
  <si>
    <t>DIMEX D 1619 5.9 Cummins 6BTAA 199801 199901</t>
  </si>
  <si>
    <t>D 1625</t>
  </si>
  <si>
    <t>DIMEX D 1625 8.3 Cummins 6CTAA 199801 199901</t>
  </si>
  <si>
    <t>D 1721</t>
  </si>
  <si>
    <t>DIMEX D 1721 5.9 Cummins 6BTAA 199801 200101</t>
  </si>
  <si>
    <t>D 1725</t>
  </si>
  <si>
    <t>DIMEX D 1725 8.3 Cummins 6CTAA 199801 200101</t>
  </si>
  <si>
    <t>OA 101</t>
  </si>
  <si>
    <t>EL DETALLE OA 101 8.3 Cummins 6CTAA 199801</t>
  </si>
  <si>
    <t>OA 105</t>
  </si>
  <si>
    <t xml:space="preserve">8,3 Cummins 6CTAA </t>
  </si>
  <si>
    <t>EL DETALLE OA 105 8,3 Cummins 6CTAA 199801</t>
  </si>
  <si>
    <t>Argo</t>
  </si>
  <si>
    <t>1.8 16V E-torque</t>
  </si>
  <si>
    <t>FIAT AUTO Argo 1.8 16V E-torque 201703</t>
  </si>
  <si>
    <t>Barchetta</t>
  </si>
  <si>
    <t>FIAT AUTO Barchetta 1.8i 16v 200901</t>
  </si>
  <si>
    <t xml:space="preserve">Brava </t>
  </si>
  <si>
    <t>1.9 JTD Diesel</t>
  </si>
  <si>
    <t>FIAT AUTO Brava 1.9 JTD Diesel</t>
  </si>
  <si>
    <t xml:space="preserve">1457434293 </t>
  </si>
  <si>
    <t xml:space="preserve">Marea </t>
  </si>
  <si>
    <t>FIAT AUTO Marea 1.6i 199801</t>
  </si>
  <si>
    <t>1.9 JTD  Turbo Diesel</t>
  </si>
  <si>
    <t>FIAT AUTO Marea 1.9 JTD Turbo Diesel 200101</t>
  </si>
  <si>
    <t>FIAT AUTO Marea 1.9 Turbo Diesel 199801 200001</t>
  </si>
  <si>
    <t>Regatta</t>
  </si>
  <si>
    <t>FIAT AUTO Regatta 2.0</t>
  </si>
  <si>
    <t>FIAT AUTO Regatta 1.6</t>
  </si>
  <si>
    <t>Tempra</t>
  </si>
  <si>
    <t>FIAT AUTO Tempra 2.0</t>
  </si>
  <si>
    <t xml:space="preserve">Tempra </t>
  </si>
  <si>
    <t>2.0 i</t>
  </si>
  <si>
    <t>FIAT AUTO Tempra 2.0 i 199701</t>
  </si>
  <si>
    <t>FIAT AUTO Tempra 2.0i 16v 199701</t>
  </si>
  <si>
    <t>1.6 EFI</t>
  </si>
  <si>
    <t>FIAT AUTO Tipo 1.6 EFI 199412</t>
  </si>
  <si>
    <t>1.6  ie</t>
  </si>
  <si>
    <t>FIAT AUTO Tipo 1.6 ie 199401</t>
  </si>
  <si>
    <t>1.6 SX</t>
  </si>
  <si>
    <t>FIAT AUTO Tipo 1.6 SX 199004 199303</t>
  </si>
  <si>
    <t>FIAT AUTO Tipo 1.6 SX 199007</t>
  </si>
  <si>
    <t>1.3 TD</t>
  </si>
  <si>
    <t>FIAT AUTO Uno 1.3 TD 198909</t>
  </si>
  <si>
    <t>AGRITEC 120</t>
  </si>
  <si>
    <t>FIAT - AGRITEC AGRITEC 120</t>
  </si>
  <si>
    <t>LAVERDA M 112 S1</t>
  </si>
  <si>
    <t>FIAT - AGRITEC LAVERDA M 112 S1</t>
  </si>
  <si>
    <t xml:space="preserve">LAVERDA M 112 S2 </t>
  </si>
  <si>
    <t>FIAT - AGRITEC LAVERDA M 112 S2</t>
  </si>
  <si>
    <t>LAVERDA M 152</t>
  </si>
  <si>
    <t>FIAT - AGRITEC LAVERDA M 152</t>
  </si>
  <si>
    <t>FIAT - AGRITEC 46</t>
  </si>
  <si>
    <t>FIAT - AGRITEC 55</t>
  </si>
  <si>
    <t>FIAT - AGRITEC 66</t>
  </si>
  <si>
    <t>FIAT - AGRITEC 70</t>
  </si>
  <si>
    <t>FIAT - AGRITEC 80</t>
  </si>
  <si>
    <t>100.90</t>
  </si>
  <si>
    <t>8065.06</t>
  </si>
  <si>
    <t>FIAT - AGRITEC 100.90 8065.06</t>
  </si>
  <si>
    <t xml:space="preserve">110.90 4WD </t>
  </si>
  <si>
    <t xml:space="preserve">8065.05 </t>
  </si>
  <si>
    <t>FIAT - AGRITEC 110.90 4WD 8065.05</t>
  </si>
  <si>
    <t xml:space="preserve">114.90 </t>
  </si>
  <si>
    <t>FIAT - AGRITEC 114.90</t>
  </si>
  <si>
    <t>115.80</t>
  </si>
  <si>
    <t>FIAT - AGRITEC 115.80</t>
  </si>
  <si>
    <t>115.90</t>
  </si>
  <si>
    <t>FIAT - AGRITEC 115.90</t>
  </si>
  <si>
    <t>FIAT - AGRITEC 480</t>
  </si>
  <si>
    <t>FIAT - AGRITEC 488</t>
  </si>
  <si>
    <t xml:space="preserve">540 </t>
  </si>
  <si>
    <t>FIAT - AGRITEC 540</t>
  </si>
  <si>
    <t>600 E</t>
  </si>
  <si>
    <t>FIAT - AGRITEC 600 E</t>
  </si>
  <si>
    <t>640</t>
  </si>
  <si>
    <t>FIAT - AGRITEC 640</t>
  </si>
  <si>
    <t xml:space="preserve">666 </t>
  </si>
  <si>
    <t>FIAT - AGRITEC 666</t>
  </si>
  <si>
    <t xml:space="preserve">680 </t>
  </si>
  <si>
    <t>FIAT - AGRITEC 680</t>
  </si>
  <si>
    <t>700</t>
  </si>
  <si>
    <t>FIAT - AGRITEC 700</t>
  </si>
  <si>
    <t>700 A</t>
  </si>
  <si>
    <t>CP3</t>
  </si>
  <si>
    <t>FIAT - AGRITEC 700 A CP3</t>
  </si>
  <si>
    <t xml:space="preserve">0986450717 </t>
  </si>
  <si>
    <t xml:space="preserve">700 E </t>
  </si>
  <si>
    <t>CO3</t>
  </si>
  <si>
    <t>FIAT - AGRITEC 700 E CO3</t>
  </si>
  <si>
    <t>FIAT - AGRITEC 780</t>
  </si>
  <si>
    <t xml:space="preserve">800 E </t>
  </si>
  <si>
    <t>FIAT - AGRITEC 800 E</t>
  </si>
  <si>
    <t>800 F</t>
  </si>
  <si>
    <t>FIAT - AGRITEC 800 F</t>
  </si>
  <si>
    <t xml:space="preserve">880 </t>
  </si>
  <si>
    <t>FIAT - AGRITEC 880</t>
  </si>
  <si>
    <t>880-5</t>
  </si>
  <si>
    <t>FIAT - AGRITEC 880-5</t>
  </si>
  <si>
    <t xml:space="preserve">900 E </t>
  </si>
  <si>
    <t>FIAT - AGRITEC 900 E</t>
  </si>
  <si>
    <t>FIAT - AGRITEC 980</t>
  </si>
  <si>
    <t xml:space="preserve">1100 E </t>
  </si>
  <si>
    <t>FIAT - AGRITEC 1100 E</t>
  </si>
  <si>
    <t xml:space="preserve">1180 </t>
  </si>
  <si>
    <t>FIAT - AGRITEC 1180</t>
  </si>
  <si>
    <t>FIAT - AGRITEC 1380</t>
  </si>
  <si>
    <t>1380 Turbo</t>
  </si>
  <si>
    <t>FIAT - AGRITEC 1380 Turbo</t>
  </si>
  <si>
    <t xml:space="preserve">1580 </t>
  </si>
  <si>
    <t>FIAT - AGRITEC 1580</t>
  </si>
  <si>
    <t xml:space="preserve">1880 </t>
  </si>
  <si>
    <t>FIAT - AGRITEC 1880</t>
  </si>
  <si>
    <t>2.0  16v Duratec (4x2)</t>
  </si>
  <si>
    <t>FORD Ecosport 2 KD 2.0 16v Duratec (4x2) 201210</t>
  </si>
  <si>
    <t xml:space="preserve">Escape </t>
  </si>
  <si>
    <t>FORD Escape 2.0i 16v Zetec 200001 200301</t>
  </si>
  <si>
    <t>FORD Explorer 4.0i V6 199801 200101</t>
  </si>
  <si>
    <t>FORD Falcon 3.0 198101</t>
  </si>
  <si>
    <t>FORD Falcon 3.6 198101</t>
  </si>
  <si>
    <t xml:space="preserve">Fiesta IV </t>
  </si>
  <si>
    <t>1.6 16v Sport  Zetec</t>
  </si>
  <si>
    <t xml:space="preserve">LX/CLX/CLX </t>
  </si>
  <si>
    <t>FORD Fiesta IV 1.6 16v Sport Zetec LX/CLX/CLX 200001</t>
  </si>
  <si>
    <t>FORD Fiesta 1.8 Diesel Kent 199401</t>
  </si>
  <si>
    <t>FORD Mondeo 1.8i 16v Zetec 199501 200009</t>
  </si>
  <si>
    <t>Mondeo II</t>
  </si>
  <si>
    <t>FORD Mondeo II 1.8 16v 200012</t>
  </si>
  <si>
    <t>Mondeo II 2.0i 16v Ghia</t>
  </si>
  <si>
    <t>Zetec</t>
  </si>
  <si>
    <t>FORD Mondeo II 2.0i 16v Ghia Zetec 199703</t>
  </si>
  <si>
    <t>FORD Mondeo 2.0i 16v Zetec 199501 200009</t>
  </si>
  <si>
    <t>2.3i V6</t>
  </si>
  <si>
    <t>FORD Ranger 2.3i V6 199501</t>
  </si>
  <si>
    <t>FORD Ranger 2.5 Maxion Turbo Diesel 199901</t>
  </si>
  <si>
    <t>Cargo 1317</t>
  </si>
  <si>
    <t>Cummins 6BTAA 5.9</t>
  </si>
  <si>
    <t>FORD Cargo 1317 Cummins 6BTAA 5.9 200201</t>
  </si>
  <si>
    <t>Cargo 1622</t>
  </si>
  <si>
    <t>Cummins 6CTAA</t>
  </si>
  <si>
    <t>FORD Cargo 1622 Cummins 6CTAA 199801</t>
  </si>
  <si>
    <t>Cargo 1722</t>
  </si>
  <si>
    <t>8.3 Cummins 6 CT</t>
  </si>
  <si>
    <t>FORD Cargo 1722 8.3 Cummins 6 CT 200101</t>
  </si>
  <si>
    <t xml:space="preserve">Cargo 1730 </t>
  </si>
  <si>
    <t xml:space="preserve"> Cummins 6 CTAA</t>
  </si>
  <si>
    <t>FORD Cargo 1730 Cummins 6 CTAA 199801</t>
  </si>
  <si>
    <t>Cargo 1730 F  Turbo</t>
  </si>
  <si>
    <t>FORD Cargo 1730 F Turbo 8270 Cummins 6CTAA 200101 200401</t>
  </si>
  <si>
    <t>Cargo 2422 6x4</t>
  </si>
  <si>
    <t xml:space="preserve">8.3 Cummins 6 CTAA </t>
  </si>
  <si>
    <t>FORD Cargo 2422 6x4 8.3 Cummins 6 CTAA 200101</t>
  </si>
  <si>
    <t>Cargo 2425 6x4</t>
  </si>
  <si>
    <t>FORD Cargo 2425 6x4 8.3 Cummins 6 CTAA 200001 200301</t>
  </si>
  <si>
    <t>Cargo 2622</t>
  </si>
  <si>
    <t>FORD Cargo 2622 8.3 Cummins 6 CT AA 200101</t>
  </si>
  <si>
    <t>Cargo 2625</t>
  </si>
  <si>
    <t>FORD Cargo 2625 8.3 Cummins 6 CT AA 199801 200001</t>
  </si>
  <si>
    <t>Cargo 2626</t>
  </si>
  <si>
    <t>FORD Cargo 2626 8.3 Cummins 6 CTAA 200101</t>
  </si>
  <si>
    <t>Cargo C 2631</t>
  </si>
  <si>
    <t>Cummins 6 CT AA</t>
  </si>
  <si>
    <t>FORD Cargo C 2631 Cummins 6 CT AA 200101</t>
  </si>
  <si>
    <t>Turbo Aftercooler 8.270 Cummins 6CTAA</t>
  </si>
  <si>
    <t>FORD Cargo C 2631 Turbo Aftercooler 8.270 Cummins 6CTAA 200101 200401</t>
  </si>
  <si>
    <t xml:space="preserve"> Cummins 8270  6CTAA</t>
  </si>
  <si>
    <t>FORD Cargo C 2631 Cummins 8270 6CTAA 200401</t>
  </si>
  <si>
    <t>3.6 Max-Econo</t>
  </si>
  <si>
    <t>FORD F 100 3.6 Max-Econo 199301</t>
  </si>
  <si>
    <t>4.9i</t>
  </si>
  <si>
    <t>FORD F 100 4.9i</t>
  </si>
  <si>
    <t>MWM  229/4 D</t>
  </si>
  <si>
    <t>FORD F 100 MWM 229/4 D</t>
  </si>
  <si>
    <t>Perkins 4-PA 203</t>
  </si>
  <si>
    <t>FORD F 100 Perkins 4-PA 203 198701</t>
  </si>
  <si>
    <t>F 150</t>
  </si>
  <si>
    <t>FORD F 150 MWM 229/4 D</t>
  </si>
  <si>
    <t>5.9 Cummins 6 BTAA</t>
  </si>
  <si>
    <t>FORD F 14.000 HD 5.9 Cummins 6 BTAA 199901</t>
  </si>
  <si>
    <t>G 600</t>
  </si>
  <si>
    <t>Perkins 4.203</t>
  </si>
  <si>
    <t>GROSSPAL G 600 Perkins 4.203 Perkins 4.203</t>
  </si>
  <si>
    <t xml:space="preserve">Accord </t>
  </si>
  <si>
    <t>HONDA Accord 2.0i 199901</t>
  </si>
  <si>
    <t>HONDA Accord 2.0i 16v 199901</t>
  </si>
  <si>
    <t>Accord</t>
  </si>
  <si>
    <t>HONDA Accord 2.2i 199801</t>
  </si>
  <si>
    <t xml:space="preserve">2.2i 16v </t>
  </si>
  <si>
    <t>HONDA Accord 2.2i 16v 199801</t>
  </si>
  <si>
    <t>HONDA Accord 2.3i 199901 200201</t>
  </si>
  <si>
    <t>HONDA Accord 3.0i V6 24v 199801</t>
  </si>
  <si>
    <t xml:space="preserve">Civic </t>
  </si>
  <si>
    <t>HONDA Civic 1.6 16v 199601 200101</t>
  </si>
  <si>
    <t>1.7i 16v</t>
  </si>
  <si>
    <t>HONDA Civic 1.7i 16v 200101</t>
  </si>
  <si>
    <t>Legend</t>
  </si>
  <si>
    <t>3.5i 24v</t>
  </si>
  <si>
    <t>HONDA Legend 3.5i 24v 199601</t>
  </si>
  <si>
    <t xml:space="preserve">Odissey </t>
  </si>
  <si>
    <t>HONDA Odissey 2.2i 16v 199901</t>
  </si>
  <si>
    <t>Prelude</t>
  </si>
  <si>
    <t>HONDA Prelude 2.2i</t>
  </si>
  <si>
    <t>HONDA Prelude 2.3i</t>
  </si>
  <si>
    <t xml:space="preserve">Galloper </t>
  </si>
  <si>
    <t>2.5  Diesel</t>
  </si>
  <si>
    <t>HYUNDAI Galloper 2.5 Diesel 200301</t>
  </si>
  <si>
    <t>Turbo Diesel</t>
  </si>
  <si>
    <t>HYUNDAI Galloper Turbo Diesel 200301</t>
  </si>
  <si>
    <t>H 1</t>
  </si>
  <si>
    <t>HYUNDAI H 1 2.5 Diesel 199901</t>
  </si>
  <si>
    <t>HYUNDAI H 1 Turbo Diesel 199901</t>
  </si>
  <si>
    <t>H 100</t>
  </si>
  <si>
    <t>HYUNDAI H 100 2.5 Diesel</t>
  </si>
  <si>
    <t>H 100Grace</t>
  </si>
  <si>
    <t>HYUNDAI H 100Grace 2.5 Diesel</t>
  </si>
  <si>
    <t>H 100Porter</t>
  </si>
  <si>
    <t>HYUNDAI H 100Porter 199701</t>
  </si>
  <si>
    <t>H 100Van</t>
  </si>
  <si>
    <t>HYUNDAI H 100Van 2.5 Diesel</t>
  </si>
  <si>
    <t>HD 65</t>
  </si>
  <si>
    <t>3.3 Turbo Diesel</t>
  </si>
  <si>
    <t>HYUNDAI HD 65 3.3 Turbo Diesel 200001</t>
  </si>
  <si>
    <t xml:space="preserve">   0986450719</t>
  </si>
  <si>
    <t xml:space="preserve">   0986450720</t>
  </si>
  <si>
    <t>HD 72</t>
  </si>
  <si>
    <t>HYUNDAI HD 72 3.3 Turbo Diesel 200001</t>
  </si>
  <si>
    <t>0986450720</t>
  </si>
  <si>
    <t>Pick up (Space Cab)</t>
  </si>
  <si>
    <t xml:space="preserve">3.1 Turbo Diesel </t>
  </si>
  <si>
    <t>4JG2T</t>
  </si>
  <si>
    <t>ISUZU Pick up (Space Cab) 3.1 Turbo Diesel 4JG2T 199801 200301</t>
  </si>
  <si>
    <t>319 NA - 341 A/ A1</t>
  </si>
  <si>
    <t>IVECO 319 NA - 341 A/ A1</t>
  </si>
  <si>
    <t>619 N1</t>
  </si>
  <si>
    <t>IVECO 619 N1</t>
  </si>
  <si>
    <t>619 T1</t>
  </si>
  <si>
    <t>IVECO 619 T1</t>
  </si>
  <si>
    <t>619 N-T</t>
  </si>
  <si>
    <t>IVECO 619 N-T</t>
  </si>
  <si>
    <t>673 N-T</t>
  </si>
  <si>
    <t>c/ enfriador de aceite</t>
  </si>
  <si>
    <t>IVECO 673 N-T c/ enfriador de aceite</t>
  </si>
  <si>
    <t>697 N-T</t>
  </si>
  <si>
    <t>IVECO 697 N-T</t>
  </si>
  <si>
    <t>Daily 35.10</t>
  </si>
  <si>
    <t>8140.23 - 2.8 D Turbo</t>
  </si>
  <si>
    <t>IVECO Daily 35.10 8140.23 - 2.8 D Turbo 199801</t>
  </si>
  <si>
    <t xml:space="preserve">Daily 40.8 </t>
  </si>
  <si>
    <t>8140.07 - 2.5 D</t>
  </si>
  <si>
    <t>IVECO Daily 40.8 8140.07 - 2.5 D 199401 199501</t>
  </si>
  <si>
    <t>Daily 40.12</t>
  </si>
  <si>
    <t>IVECO Daily 40.12 8140.43 - 2.8 D Turbo 199605 199908</t>
  </si>
  <si>
    <t>Daily 45.10</t>
  </si>
  <si>
    <t xml:space="preserve">8140.27 - 2.5 D Turbo </t>
  </si>
  <si>
    <t>IVECO Daily 45.10 8140.27 - 2.5 D Turbo 199301 199501</t>
  </si>
  <si>
    <t xml:space="preserve">Daily 49.10 </t>
  </si>
  <si>
    <t>8140.27 - 2.5 D Turbo</t>
  </si>
  <si>
    <t>IVECO Daily 49.10 8140.27 - 2.5 D Turbo 199604</t>
  </si>
  <si>
    <t>IVECO Daily 49.10 8140.23 - 2.8 D Turbo 199605</t>
  </si>
  <si>
    <t>Daily 49.12</t>
  </si>
  <si>
    <t>IVECO Daily 49.12 8140.43 - 2.8 D Turbo 199605 199908</t>
  </si>
  <si>
    <t>IVECO Eurotrakker 190 E 38</t>
  </si>
  <si>
    <t>F026402034</t>
  </si>
  <si>
    <t>IVECO Eurotrakker 190 E 44</t>
  </si>
  <si>
    <t>IVECO Eurotrakker 340 E 38</t>
  </si>
  <si>
    <t>JOHN DEERE 1030</t>
  </si>
  <si>
    <t>JOHN DEERE 1420</t>
  </si>
  <si>
    <t>JOHN DEERE 2140</t>
  </si>
  <si>
    <t>JOHN DEERE 2330</t>
  </si>
  <si>
    <t>JOHN DEERE 2420</t>
  </si>
  <si>
    <t>JOHN DEERE 2530</t>
  </si>
  <si>
    <t>JOHN DEERE 2730</t>
  </si>
  <si>
    <t>JOHN DEERE 2850</t>
  </si>
  <si>
    <t>JOHN DEERE 3140</t>
  </si>
  <si>
    <t>JOHN DEERE 3420</t>
  </si>
  <si>
    <t>JOHN DEERE 4420</t>
  </si>
  <si>
    <t>JOHN DEERE 3530</t>
  </si>
  <si>
    <t>JOHN DEERE 4530</t>
  </si>
  <si>
    <t>JOHN DEERE 4730</t>
  </si>
  <si>
    <t>JOHN DEERE 3330</t>
  </si>
  <si>
    <t>JOHN DEERE 3340</t>
  </si>
  <si>
    <t>JOHN DEERE 3350</t>
  </si>
  <si>
    <t>JOHN DEERE 3540</t>
  </si>
  <si>
    <t>JOHN DEERE 3550</t>
  </si>
  <si>
    <t>JOHN DEERE 8430</t>
  </si>
  <si>
    <t>JOHN DEERE 8440</t>
  </si>
  <si>
    <t>JOHN DEERE 8630</t>
  </si>
  <si>
    <t>JOHN DEERE 9900</t>
  </si>
  <si>
    <t>JOHN DEERE 9910</t>
  </si>
  <si>
    <t>JOHN DEERE 9920</t>
  </si>
  <si>
    <t>JD 308</t>
  </si>
  <si>
    <t>JOHN DEERE JD 308</t>
  </si>
  <si>
    <t xml:space="preserve">JD 309 </t>
  </si>
  <si>
    <t>JOHN DEERE JD 309</t>
  </si>
  <si>
    <t>JD 310A</t>
  </si>
  <si>
    <t>JOHN DEERE JD 310A</t>
  </si>
  <si>
    <t>JD 350 C</t>
  </si>
  <si>
    <t>JOHN DEERE JD 350 C</t>
  </si>
  <si>
    <t>JD 440</t>
  </si>
  <si>
    <t>JOHN DEERE JD 440</t>
  </si>
  <si>
    <t>JD 440 A/B</t>
  </si>
  <si>
    <t>JOHN DEERE JD 440 A/B</t>
  </si>
  <si>
    <t>JD 440 C</t>
  </si>
  <si>
    <t>JOHN DEERE JD 440 C</t>
  </si>
  <si>
    <t>JD 540</t>
  </si>
  <si>
    <t>JOHN DEERE JD 540</t>
  </si>
  <si>
    <t>JD 540 A/B</t>
  </si>
  <si>
    <t>JOHN DEERE JD 540 A/B</t>
  </si>
  <si>
    <t>JD 544</t>
  </si>
  <si>
    <t>JOHN DEERE JD 544</t>
  </si>
  <si>
    <t>JD 544 A</t>
  </si>
  <si>
    <t>JOHN DEERE JD 544 A</t>
  </si>
  <si>
    <t>JD 544 B</t>
  </si>
  <si>
    <t>JOHN DEERE JD 544 B</t>
  </si>
  <si>
    <t>JD 544 C</t>
  </si>
  <si>
    <t>JOHN DEERE JD 544 C</t>
  </si>
  <si>
    <t>JD 570</t>
  </si>
  <si>
    <t>JOHN DEERE JD 570</t>
  </si>
  <si>
    <t>JD 570 A</t>
  </si>
  <si>
    <t>JOHN DEERE JD 570 A</t>
  </si>
  <si>
    <t>JD 750</t>
  </si>
  <si>
    <t>JOHN DEERE JD 750</t>
  </si>
  <si>
    <t>JD 755</t>
  </si>
  <si>
    <t>JOHN DEERE JD 755</t>
  </si>
  <si>
    <t>JD 450 B</t>
  </si>
  <si>
    <t>JOHN DEERE JD 450 B</t>
  </si>
  <si>
    <t>Besta Minibus</t>
  </si>
  <si>
    <t>2.2 D</t>
  </si>
  <si>
    <t>KIA Besta Minibus 2.2 D</t>
  </si>
  <si>
    <t>2.7 D</t>
  </si>
  <si>
    <t>KIA Besta Minibus 2.7 D</t>
  </si>
  <si>
    <t>Besta Furgon</t>
  </si>
  <si>
    <t>KIA Besta Furgon 2.2 D</t>
  </si>
  <si>
    <t>KIA Besta Furgon 2.7 D</t>
  </si>
  <si>
    <t>Besta Van</t>
  </si>
  <si>
    <t>KIA Besta Van 2.2 D</t>
  </si>
  <si>
    <t>KIA Besta Van 2.7 D</t>
  </si>
  <si>
    <t>Besta  Furgon</t>
  </si>
  <si>
    <t>KIA Besta Furgon 2.2 199701</t>
  </si>
  <si>
    <t xml:space="preserve">0986450719  </t>
  </si>
  <si>
    <t>2.7 Diesel</t>
  </si>
  <si>
    <t>KIA Besta Furgon 2.7 Diesel 199701</t>
  </si>
  <si>
    <t>Besta  Van</t>
  </si>
  <si>
    <t>KIA Besta Van 2.2 199701</t>
  </si>
  <si>
    <t xml:space="preserve"> 2.7 Diesel</t>
  </si>
  <si>
    <t>KIA Besta Van 2.7 Diesel 199701</t>
  </si>
  <si>
    <t>Cerato</t>
  </si>
  <si>
    <t>KIA Cerato 2.0 CRDi D4EA 200401</t>
  </si>
  <si>
    <t>K-3500</t>
  </si>
  <si>
    <t>KIA K-3500 3.6 199001</t>
  </si>
  <si>
    <t xml:space="preserve">K 3600 </t>
  </si>
  <si>
    <t>KIA K 3600 3.6 199001</t>
  </si>
  <si>
    <t>MF 34</t>
  </si>
  <si>
    <t>8.3 Cummins 6CTA</t>
  </si>
  <si>
    <t>MASSEY - FERGUSON MF 34 8.3 Cummins 6CTA 200301</t>
  </si>
  <si>
    <t>MF 38</t>
  </si>
  <si>
    <t>MASSEY - FERGUSON MF 38 8.3 Cummins 6CTA 200301</t>
  </si>
  <si>
    <t>MASSEY - FERGUSON MF 265</t>
  </si>
  <si>
    <t>MF 275</t>
  </si>
  <si>
    <t>MASSEY - FERGUSON MF 275</t>
  </si>
  <si>
    <t>MF 285</t>
  </si>
  <si>
    <t>MASSEY - FERGUSON MF 285</t>
  </si>
  <si>
    <t>MF 290</t>
  </si>
  <si>
    <t>MASSEY - FERGUSON MF 290</t>
  </si>
  <si>
    <t>MF 283</t>
  </si>
  <si>
    <t>MASSEY - FERGUSON MF 283</t>
  </si>
  <si>
    <t>MF 284</t>
  </si>
  <si>
    <t>MASSEY - FERGUSON MF 284</t>
  </si>
  <si>
    <t>MF 362</t>
  </si>
  <si>
    <t>MASSEY - FERGUSON MF 362</t>
  </si>
  <si>
    <t>MF 365</t>
  </si>
  <si>
    <t>MASSEY - FERGUSON MF 365</t>
  </si>
  <si>
    <t>MF 375</t>
  </si>
  <si>
    <t>MASSEY - FERGUSON MF 375</t>
  </si>
  <si>
    <t>MF 383</t>
  </si>
  <si>
    <t>MASSEY - FERGUSON MF 383</t>
  </si>
  <si>
    <t>MF 390</t>
  </si>
  <si>
    <t>MASSEY - FERGUSON MF 390</t>
  </si>
  <si>
    <t>MF 390 T</t>
  </si>
  <si>
    <t>MASSEY - FERGUSON MF 390 T</t>
  </si>
  <si>
    <t>MF 398</t>
  </si>
  <si>
    <t>MASSEY - FERGUSON MF 398</t>
  </si>
  <si>
    <t>MF 399</t>
  </si>
  <si>
    <t>MASSEY - FERGUSON MF 399</t>
  </si>
  <si>
    <t>MF 1499</t>
  </si>
  <si>
    <t>MASSEY - FERGUSON MF 1499</t>
  </si>
  <si>
    <t xml:space="preserve">MF 1690 </t>
  </si>
  <si>
    <t>Turbo intercooler</t>
  </si>
  <si>
    <t>MASSEY - FERGUSON MF 1690 Turbo intercooler</t>
  </si>
  <si>
    <t>MF 5120</t>
  </si>
  <si>
    <t>Cummins</t>
  </si>
  <si>
    <t>MASSEY - FERGUSON MF 5120 Cummins</t>
  </si>
  <si>
    <t>MAZDA</t>
  </si>
  <si>
    <t>B 2500 DX CS</t>
  </si>
  <si>
    <t>MAZDA B 2500 DX CS 2.5 Diesel</t>
  </si>
  <si>
    <t>B 2500 DX CD 4x2</t>
  </si>
  <si>
    <t>MAZDA B 2500 DX CD 4x2 2.5 Diesel</t>
  </si>
  <si>
    <t>B 2500 DX CD 4x4</t>
  </si>
  <si>
    <t>MAZDA B 2500 DX CD 4x4 2.5 Diesel</t>
  </si>
  <si>
    <t>C 220 CDI</t>
  </si>
  <si>
    <t>OM 646.963</t>
  </si>
  <si>
    <t>MERCEDES BENZ C 220 CDI 2.2 OM 646.963 200402 200712</t>
  </si>
  <si>
    <t>C 220 CDI Blue efficiency</t>
  </si>
  <si>
    <t>2.1</t>
  </si>
  <si>
    <t>OM 651.911/912</t>
  </si>
  <si>
    <t>MERCEDES BENZ C 220 CDI Blue efficiency 2.1 OM 651.911/912 201101</t>
  </si>
  <si>
    <t>C 230 Kompresor</t>
  </si>
  <si>
    <t>MERCEDES BENZ C 230 Kompresor M 111</t>
  </si>
  <si>
    <t>0450915003</t>
  </si>
  <si>
    <t>C 320 CDI</t>
  </si>
  <si>
    <t>OM 642.910</t>
  </si>
  <si>
    <t>MERCEDES BENZ C 320 CDI OM 642.910 200502 200712</t>
  </si>
  <si>
    <t>220 Coupé</t>
  </si>
  <si>
    <t>MERCEDES BENZ 220 Coupé M 111</t>
  </si>
  <si>
    <t>220 Cabrio</t>
  </si>
  <si>
    <t>MERCEDES BENZ 220 Cabrio M 111</t>
  </si>
  <si>
    <t>220 T</t>
  </si>
  <si>
    <t>MERCEDES BENZ 220 T M 111</t>
  </si>
  <si>
    <t>OM 603 turbo</t>
  </si>
  <si>
    <t>MERCEDES BENZ 300 TD OM 603 turbo</t>
  </si>
  <si>
    <t>MERCEDES BENZ 280 M 104</t>
  </si>
  <si>
    <t>350 D</t>
  </si>
  <si>
    <t>MERCEDES BENZ 350 D OM 603</t>
  </si>
  <si>
    <t>2.0 CDI</t>
  </si>
  <si>
    <t>OM 646</t>
  </si>
  <si>
    <t>MERCEDES BENZ Viano 2.0 CDI OM 646 200309 200612</t>
  </si>
  <si>
    <t>2.2 CDI</t>
  </si>
  <si>
    <t>MERCEDES BENZ Viano 2.2 CDI OM 646 200309 201008</t>
  </si>
  <si>
    <t>OM 651 LA</t>
  </si>
  <si>
    <t>MERCEDES BENZ Viano 2.2 CDI OM 651 LA 201304</t>
  </si>
  <si>
    <t>MERCEDES BENZ Vito 2.2 CDI OM 611</t>
  </si>
  <si>
    <t>300 CE - 24 Cabrio</t>
  </si>
  <si>
    <t>MERCEDES BENZ 300 CE - 24 Cabrio M 104</t>
  </si>
  <si>
    <t>300 CE - 24 Coupé</t>
  </si>
  <si>
    <t>MERCEDES BENZ 300 CE - 24 Coupé M 104</t>
  </si>
  <si>
    <t>280 SE</t>
  </si>
  <si>
    <t>MERCEDES BENZ 280 SE M 104</t>
  </si>
  <si>
    <t>300 SE</t>
  </si>
  <si>
    <t>MERCEDES BENZ 300 SE M 104</t>
  </si>
  <si>
    <t>300 SEL</t>
  </si>
  <si>
    <t>MERCEDES BENZ 300 SEL M 104</t>
  </si>
  <si>
    <t>M 102 - 2.5</t>
  </si>
  <si>
    <t>MERCEDES BENZ 190 E M 102 - 2.5</t>
  </si>
  <si>
    <t>MERCEDES BENZ 914 OM 364 LA</t>
  </si>
  <si>
    <t>MERCEDES BENZ 914 OM 356 - OM 366 198701 199301</t>
  </si>
  <si>
    <t>MERCEDES BENZ 914 OM 356 - OM 366</t>
  </si>
  <si>
    <t>KO 914</t>
  </si>
  <si>
    <t>MERCEDES BENZ KO 914 OM 366</t>
  </si>
  <si>
    <t>MERCEDES BENZ 1114 OM 356 - OM 366</t>
  </si>
  <si>
    <t>MERCEDES BENZ K 1214 OM 366 A/LA</t>
  </si>
  <si>
    <t>MERCEDES BENZ 1218 OM 366 A/LA</t>
  </si>
  <si>
    <t>MERCEDES BENZ L OM 366 A/LA</t>
  </si>
  <si>
    <t>MERCEDES BENZ LA OM 366 A/LA</t>
  </si>
  <si>
    <t>MERCEDES BENZ LAK OM 366 A/LA</t>
  </si>
  <si>
    <t>MERCEDES BENZ K 1418 OM 366 A/LA</t>
  </si>
  <si>
    <t>LS 1625</t>
  </si>
  <si>
    <t>MERCEDES BENZ LS 1625 OM 449 LA</t>
  </si>
  <si>
    <t>LS 1630</t>
  </si>
  <si>
    <t>MERCEDES BENZ LS 1630 OM 449 LA</t>
  </si>
  <si>
    <t xml:space="preserve">0986450703     </t>
  </si>
  <si>
    <t>OM 402/ 442 LA</t>
  </si>
  <si>
    <t>MERCEDES BENZ 1840 OM 402/ 442 LA</t>
  </si>
  <si>
    <t>MERCEDES BENZ 1844 OM 402/ 442 LA</t>
  </si>
  <si>
    <t>1844 SK 655</t>
  </si>
  <si>
    <t>OM 440 (442) LA</t>
  </si>
  <si>
    <t>MERCEDES BENZ 1844 SK 655 OM 440 (442) LA 199201 199609</t>
  </si>
  <si>
    <t>MERCEDES BENZ 1938 S Electronic OM 447 LA</t>
  </si>
  <si>
    <t>1940 - 1944</t>
  </si>
  <si>
    <t>OM 442 LA</t>
  </si>
  <si>
    <t>MERCEDES BENZ 1940 - 1944 OM 442 LA</t>
  </si>
  <si>
    <t>MERCEDES BENZ 2044 OM 442 LA</t>
  </si>
  <si>
    <t>MERCEDES BENZ 2244 OM 442 LA</t>
  </si>
  <si>
    <t>2044 SK 656</t>
  </si>
  <si>
    <t>MERCEDES BENZ 2044 SK 656 OM 440 (442) LA 199201 199609</t>
  </si>
  <si>
    <t>MERCEDES BENZ 2540 OM 442 LA</t>
  </si>
  <si>
    <t>MERCEDES BENZ 2544 OM 442 LA</t>
  </si>
  <si>
    <t>MERCEDES BENZ 2644 OM 442 LA</t>
  </si>
  <si>
    <t>2544 SK 658</t>
  </si>
  <si>
    <t>MERCEDES BENZ 2544 SK 658 OM 440 (442) LA 199201 199609</t>
  </si>
  <si>
    <t>MERCEDES BENZ 3244 OM 442 LA</t>
  </si>
  <si>
    <t>MERCEDES BENZ 3544 OM 442 LA</t>
  </si>
  <si>
    <t>MERCEDES BENZ OH 1419</t>
  </si>
  <si>
    <t>MERCEDES BENZ OH 1517</t>
  </si>
  <si>
    <t>MERCEDES BENZ OH 1526</t>
  </si>
  <si>
    <t>ACTROS 2041</t>
  </si>
  <si>
    <t>OM 541 LA</t>
  </si>
  <si>
    <t>MERCEDES BENZ ACTROS 2041 OM 541 LA 200304 200812</t>
  </si>
  <si>
    <t>ATEGO II 1728</t>
  </si>
  <si>
    <t>MERCEDES BENZ ATEGO II 1728 OM 926 LA 200701</t>
  </si>
  <si>
    <t>ATEGO II 2425</t>
  </si>
  <si>
    <t>MERCEDES BENZ ATEGO II 2425 OM 906 LA 200501</t>
  </si>
  <si>
    <t>ATEGO II 2428</t>
  </si>
  <si>
    <t>MERCEDES BENZ ATEGO II 2428 OM 926 LA 200701</t>
  </si>
  <si>
    <t>MERCEDES BENZ AXOR II 2035</t>
  </si>
  <si>
    <t>MERCEDES BENZ AXOR II 2040</t>
  </si>
  <si>
    <t>L 200 Diesel - Turbodiesel 4x2</t>
  </si>
  <si>
    <t>MITSUBISHI L 200 Diesel - Turbodiesel 4x2 2.5 199101</t>
  </si>
  <si>
    <t>L 200 Diesel - Turbodiesel 4x4</t>
  </si>
  <si>
    <t>MITSUBISHI L 200 Diesel - Turbodiesel 4x4 2.5 199101</t>
  </si>
  <si>
    <t>L 200 - GL</t>
  </si>
  <si>
    <t>MITSUBISHI L 200 - GL 2.5 D 199501</t>
  </si>
  <si>
    <t>L 200 - GLS</t>
  </si>
  <si>
    <t>MITSUBISHI L 200 - GLS 2.5 D 199501</t>
  </si>
  <si>
    <t>L 200 - GLX</t>
  </si>
  <si>
    <t>MITSUBISHI L 200 - GLX 2.5 D 199501</t>
  </si>
  <si>
    <t xml:space="preserve">2.5 Turbo Diesel </t>
  </si>
  <si>
    <t>MITSUBISHI L 200 - GL 2.5 Turbo Diesel 199501</t>
  </si>
  <si>
    <t>MITSUBISHI L 200 - GLS 2.5 Turbo Diesel 199501</t>
  </si>
  <si>
    <t>MITSUBISHI L 200 - GLX 2.5 Turbo Diesel 199501</t>
  </si>
  <si>
    <t xml:space="preserve">2.8 Turbo Diesel </t>
  </si>
  <si>
    <t>MITSUBISHI L 200 - GL 2.8 Turbo Diesel 199501</t>
  </si>
  <si>
    <t>MITSUBISHI L 200 - GLS 2.8 Turbo Diesel 199501</t>
  </si>
  <si>
    <t>MITSUBISHI L 200 - GLX 2.8 Turbo Diesel 199501</t>
  </si>
  <si>
    <t>L 300 Minibus - Van</t>
  </si>
  <si>
    <t xml:space="preserve">2.5  TD   </t>
  </si>
  <si>
    <t>MITSUBISHI L 300 Minibus - Van 2.5 TD 199106</t>
  </si>
  <si>
    <t>Montero</t>
  </si>
  <si>
    <t>2.3</t>
  </si>
  <si>
    <t>MITSUBISHI Montero 2.3</t>
  </si>
  <si>
    <t>Montero GLX</t>
  </si>
  <si>
    <t>MITSUBISHI Montero GLX 2.5 Turbo Diesel 199808</t>
  </si>
  <si>
    <t>Montero GLS</t>
  </si>
  <si>
    <t>MITSUBISHI Montero GLS 2.8 Turbo Diesel 200010</t>
  </si>
  <si>
    <t>NEW HOLLAND 100.90 Fiat</t>
  </si>
  <si>
    <t>110.90</t>
  </si>
  <si>
    <t>NEW HOLLAND 110.90 Fiat</t>
  </si>
  <si>
    <t>NEW HOLLAND 115.90 Fiat</t>
  </si>
  <si>
    <t>880.5</t>
  </si>
  <si>
    <t>NEW HOLLAND 880.5 Fiat</t>
  </si>
  <si>
    <t>Ford 172</t>
  </si>
  <si>
    <t>NEW HOLLAND 905 Ford 172</t>
  </si>
  <si>
    <t>NEW HOLLAND 910 Ford 172</t>
  </si>
  <si>
    <t>NEW HOLLAND 912 Ford 172</t>
  </si>
  <si>
    <t>980</t>
  </si>
  <si>
    <t>NEW HOLLAND 980</t>
  </si>
  <si>
    <t>1075</t>
  </si>
  <si>
    <t>Perkins</t>
  </si>
  <si>
    <t>NEW HOLLAND 1075 Perkins</t>
  </si>
  <si>
    <t>NEW HOLLAND 1100</t>
  </si>
  <si>
    <t>NEW HOLLAND 1112</t>
  </si>
  <si>
    <t>NEW HOLLAND 1114</t>
  </si>
  <si>
    <t>NEW HOLLAND 1116</t>
  </si>
  <si>
    <t>NEW HOLLAND 1118</t>
  </si>
  <si>
    <t>NEW HOLLAND 1495 Perkins</t>
  </si>
  <si>
    <t>NEW HOLLAND 1496 Perkins</t>
  </si>
  <si>
    <t>NEW HOLLAND 1580 Fiat</t>
  </si>
  <si>
    <t>NEW HOLLAND 1880 Fiat</t>
  </si>
  <si>
    <t>NEW HOLLAND 2450 Genesis</t>
  </si>
  <si>
    <t>NEW HOLLAND 2550 Genesis</t>
  </si>
  <si>
    <t>4600</t>
  </si>
  <si>
    <t>NEW HOLLAND 4600</t>
  </si>
  <si>
    <t>4610</t>
  </si>
  <si>
    <t>NEW HOLLAND 4610</t>
  </si>
  <si>
    <t>Ford</t>
  </si>
  <si>
    <t>NEW HOLLAND 4610 Ford 198501</t>
  </si>
  <si>
    <t>NEW HOLLAND 5610 Ford 198501</t>
  </si>
  <si>
    <t>NEW HOLLAND 6610 Ford 198501</t>
  </si>
  <si>
    <t>NEW HOLLAND 7610 Ford 198501</t>
  </si>
  <si>
    <t>NEW HOLLAND 5600</t>
  </si>
  <si>
    <t>NEW HOLLAND 5700</t>
  </si>
  <si>
    <t>NEW HOLLAND 5710</t>
  </si>
  <si>
    <t>NEW HOLLAND 6635 Fiat</t>
  </si>
  <si>
    <t>NEW HOLLAND 7530 Fiat</t>
  </si>
  <si>
    <t>NEW HOLLAND 7635 Fiat</t>
  </si>
  <si>
    <t>7610</t>
  </si>
  <si>
    <t>TR 86</t>
  </si>
  <si>
    <t>Ford 474</t>
  </si>
  <si>
    <t>NEW HOLLAND TR 86 Ford 474</t>
  </si>
  <si>
    <t>TR 96</t>
  </si>
  <si>
    <t>Ford 678</t>
  </si>
  <si>
    <t>NEW HOLLAND TR 96 Ford 678</t>
  </si>
  <si>
    <t>TR 97</t>
  </si>
  <si>
    <t>NEW HOLLAND TR 97 Ford 678</t>
  </si>
  <si>
    <t>2.5 dci</t>
  </si>
  <si>
    <t>YD25DDTi</t>
  </si>
  <si>
    <t>NISSAN Pathfinder 2.5 dci YD25DDTi 200503</t>
  </si>
  <si>
    <t>0986BF0355</t>
  </si>
  <si>
    <t>Pick up DX</t>
  </si>
  <si>
    <t>NISSAN Pick up DX 2.7 Diesel 199801</t>
  </si>
  <si>
    <t>Pick up LX</t>
  </si>
  <si>
    <t>NISSAN Pick up LX 2.7 Diesel 199801</t>
  </si>
  <si>
    <t>4 PA.203 Potenciado</t>
  </si>
  <si>
    <t>PERKINS 4 PA.203 Potenciado 198701</t>
  </si>
  <si>
    <t>XRD/XND</t>
  </si>
  <si>
    <t>PEUGEOT 306 1.9 TD XRD/XND 199704</t>
  </si>
  <si>
    <t xml:space="preserve">1.9 TD- DHY </t>
  </si>
  <si>
    <t>XUD9TE</t>
  </si>
  <si>
    <t>PEUGEOT 306 1.9 TD- DHY XUD9TE 199901 200210</t>
  </si>
  <si>
    <t>1.6 16v Turbo</t>
  </si>
  <si>
    <t>PEUGEOT 308 1.6 16v Turbo EP6DT 200709</t>
  </si>
  <si>
    <t>PEUGEOT 3008 2.0 HDI DW10CTED4 201302</t>
  </si>
  <si>
    <t>405</t>
  </si>
  <si>
    <t>2.0i  16v</t>
  </si>
  <si>
    <t>PEUGEOT 405 2.0i 16v</t>
  </si>
  <si>
    <t>PEUGEOT 504 2.0 198301 200010</t>
  </si>
  <si>
    <t>PEUGEOT 505 2.0</t>
  </si>
  <si>
    <t>PEUGEOT 505 2.0i 199201</t>
  </si>
  <si>
    <t>PEUGEOT 605 2.0i</t>
  </si>
  <si>
    <t>PEUGEOT 605 3.0i V6</t>
  </si>
  <si>
    <t>PEUGEOT Expert II 1.6 HDI 90 DV6TED4 200802 201112</t>
  </si>
  <si>
    <t xml:space="preserve">2.0 HDI 120 </t>
  </si>
  <si>
    <t>DW10UTED4</t>
  </si>
  <si>
    <t>PEUGEOT Expert II 2.0 HDI 120 DW10UTED4 200701</t>
  </si>
  <si>
    <t>PEUGEOT Partner 1.9 Diesel 200601</t>
  </si>
  <si>
    <t>Clio Williams</t>
  </si>
  <si>
    <t>RENAULT Clio Williams 2.0i</t>
  </si>
  <si>
    <t>1.9 dTi</t>
  </si>
  <si>
    <t>RENAULT Laguna 1.9 dTi</t>
  </si>
  <si>
    <t>Laguna I</t>
  </si>
  <si>
    <t>2.2 Diesel</t>
  </si>
  <si>
    <t>RENAULT Laguna I 2.2 Diesel 200101</t>
  </si>
  <si>
    <t>1457434291</t>
  </si>
  <si>
    <t>Laguna II</t>
  </si>
  <si>
    <t>RENAULT Laguna II 1.9 dCi</t>
  </si>
  <si>
    <t>RENAULT Laguna II 3.0i V6 24v</t>
  </si>
  <si>
    <t xml:space="preserve">2.0i </t>
  </si>
  <si>
    <t>RT,RXE    F3R</t>
  </si>
  <si>
    <t>RENAULT Megane I 2.0i RT,RXE F3R 199710</t>
  </si>
  <si>
    <t>RENAULT R 12 1.6 199201</t>
  </si>
  <si>
    <t>2.1 Diesel</t>
  </si>
  <si>
    <t>RENAULT R 18 2.1 Diesel</t>
  </si>
  <si>
    <t>RENAULT R 19 1.7</t>
  </si>
  <si>
    <t>RENAULT R 19 1.8</t>
  </si>
  <si>
    <t>RENAULT R 19 1.8i</t>
  </si>
  <si>
    <t>RENAULT R 19 1.8i 16v</t>
  </si>
  <si>
    <t>F8Q-740</t>
  </si>
  <si>
    <t>RENAULT R 19 1.9 Diesel F8Q-740 199201</t>
  </si>
  <si>
    <t>RENAULT R 21 2.1 Diesel</t>
  </si>
  <si>
    <t>RENAULT Rodeo 2.1 Diesel</t>
  </si>
  <si>
    <t>Scenic</t>
  </si>
  <si>
    <t>RENAULT Scenic 2.0i</t>
  </si>
  <si>
    <t>RENAULT Trafic 1.9 D 199802</t>
  </si>
  <si>
    <t xml:space="preserve">Trafic </t>
  </si>
  <si>
    <t>RENAULT Trafic 2.1 Diesel</t>
  </si>
  <si>
    <t>Twingo</t>
  </si>
  <si>
    <t xml:space="preserve"> D7F-700</t>
  </si>
  <si>
    <t>RENAULT Twingo 1.1 D7F-700 199801 200003</t>
  </si>
  <si>
    <t>440.18 E Tech Magnum</t>
  </si>
  <si>
    <t>MIDR 06.24.65 B - 12.0 TD</t>
  </si>
  <si>
    <t>RENAULT 440.18 E Tech Magnum MIDR 06.24.65 B - 12.0 TD</t>
  </si>
  <si>
    <t>AE 420  Magnum</t>
  </si>
  <si>
    <t>MIDR 06.35.40</t>
  </si>
  <si>
    <t>RENAULT AE 420 Magnum MIDR 06.35.40 199210 199612</t>
  </si>
  <si>
    <t>AE 430 Magnum</t>
  </si>
  <si>
    <t>MIDR 06.24.65 B/42 - 12.0 TD</t>
  </si>
  <si>
    <t>RENAULT AE 430 Magnum MIDR 06.24.65 B/42 - 12.0 TD 199010 200005</t>
  </si>
  <si>
    <t>AE 420 Ti Magnum</t>
  </si>
  <si>
    <t>MIDR 06.35.40 M3 -12.0 D</t>
  </si>
  <si>
    <t>RENAULT AE 420 Ti Magnum MIDR 06.35.40 M3 -12.0 D 199010 200005</t>
  </si>
  <si>
    <t>CBH 320</t>
  </si>
  <si>
    <t>RENAULT CBH 320 MIDR 06.35.40 M3 -12.0 D 199010 200005</t>
  </si>
  <si>
    <t>CBH 385</t>
  </si>
  <si>
    <t>RENAULT CBH 385 MIDR 06.35.40 M3 -12.0 D 199010 200005</t>
  </si>
  <si>
    <t>G 300</t>
  </si>
  <si>
    <t>MIRD 6.20.45 - 9.8 D</t>
  </si>
  <si>
    <t>RENAULT G 300 MIRD 6.20.45 - 9.8 D 199010 200005</t>
  </si>
  <si>
    <t>G 340</t>
  </si>
  <si>
    <t>RENAULT G 340 MIRD 6.20.45 - 9.8 D 199010 200005</t>
  </si>
  <si>
    <t>Kerax 300</t>
  </si>
  <si>
    <t>MIDR 6.20.45/ 6.23.56</t>
  </si>
  <si>
    <t>RENAULT Kerax 300 MIDR 6.20.45/ 6.23.56</t>
  </si>
  <si>
    <t>Kerax 385</t>
  </si>
  <si>
    <t>RENAULT Kerax 385 MIDR 6.20.45/ 6.23.56</t>
  </si>
  <si>
    <t>Kerax 420 cDi</t>
  </si>
  <si>
    <t>RENAULT Kerax 420 cDi MIDR 6.20.45/ 6.23.56</t>
  </si>
  <si>
    <t>Manager G 300</t>
  </si>
  <si>
    <t>RENAULT Manager G 300 MIDR 06.20.45 199001 199609</t>
  </si>
  <si>
    <t>Midlum 150 - 270 dCi</t>
  </si>
  <si>
    <t>MIDR 04.02.26 - 4.0</t>
  </si>
  <si>
    <t>RENAULT Midlum 150 - 270 dCi MIDR 04.02.26 - 4.0</t>
  </si>
  <si>
    <t>Premium 300</t>
  </si>
  <si>
    <t>MIDR 06.20.45 / 56 - 9.8 D</t>
  </si>
  <si>
    <t>RENAULT Premium 300 MIDR 06.20.45 / 56 - 9.8 D</t>
  </si>
  <si>
    <t>Premium 340</t>
  </si>
  <si>
    <t>RENAULT Premium 340 MIDR 06.20.45 / 56 - 9.8 D</t>
  </si>
  <si>
    <t>Premium 385</t>
  </si>
  <si>
    <t>RENAULT Premium 385 MIDR 06.20.45 / 56 - 9.8 D</t>
  </si>
  <si>
    <t>Premium 420</t>
  </si>
  <si>
    <t>RENAULT Premium 420 MIDR 06.20.45 / 56 - 9.8 D</t>
  </si>
  <si>
    <t xml:space="preserve">2.0  Diesel </t>
  </si>
  <si>
    <t>ROVER 75 2.0 Diesel 199901</t>
  </si>
  <si>
    <t xml:space="preserve">820 </t>
  </si>
  <si>
    <t>ROVER 820 2.0i</t>
  </si>
  <si>
    <t>0450905021</t>
  </si>
  <si>
    <t>0450905095</t>
  </si>
  <si>
    <t xml:space="preserve">Land Rover Defender </t>
  </si>
  <si>
    <t xml:space="preserve">2.5 TD5 </t>
  </si>
  <si>
    <t>ROVER Land Rover Defender 2.5 TD5 199009 199509</t>
  </si>
  <si>
    <t>1457434329</t>
  </si>
  <si>
    <t>Land Rover Defender 90 Tdi</t>
  </si>
  <si>
    <t>2.5 D Turbo</t>
  </si>
  <si>
    <t>ROVER Land Rover Defender 90 Tdi 2.5 D Turbo 199509</t>
  </si>
  <si>
    <t>Land Rover Defender 110 TDi</t>
  </si>
  <si>
    <t>ROVER Land Rover Defender 110 TDi 2.5 D Turbo 199509</t>
  </si>
  <si>
    <t>ROVER Land Rover Defender 90 Tdi 2.5 D Turbo 199510</t>
  </si>
  <si>
    <t>ROVER Land Rover Defender 110 TDi 2.5 D Turbo 199510</t>
  </si>
  <si>
    <t>Land Rover Defender 300</t>
  </si>
  <si>
    <t xml:space="preserve">TDi </t>
  </si>
  <si>
    <t>ROVER Land Rover Defender 300 TDi</t>
  </si>
  <si>
    <t xml:space="preserve">Land Rover Discovery I </t>
  </si>
  <si>
    <t>2.5 Tdi</t>
  </si>
  <si>
    <t>ROVER Land Rover Discovery I 2.5 Tdi 199601 199901</t>
  </si>
  <si>
    <t>Range Rover Tdi</t>
  </si>
  <si>
    <t>2.5 VM - Diesel Turbo</t>
  </si>
  <si>
    <t>ROVER Range Rover Tdi 2.5 VM - Diesel Turbo</t>
  </si>
  <si>
    <t xml:space="preserve">Range Rover SE   </t>
  </si>
  <si>
    <t>4.0i V8</t>
  </si>
  <si>
    <t>ROVER Range Rover SE 4.0i V8</t>
  </si>
  <si>
    <t xml:space="preserve">Range Rover HSE   </t>
  </si>
  <si>
    <t>4.6i - 16v</t>
  </si>
  <si>
    <t>ROVER Range Rover HSE 4.6i - 16v 199701 200301</t>
  </si>
  <si>
    <t>d. chasis 24000412 - DN 11</t>
  </si>
  <si>
    <t>SCANIA BR 116 d. chasis 24000412 - DN 11</t>
  </si>
  <si>
    <t>SCANIA F 113 DSC 11.78</t>
  </si>
  <si>
    <t>0986450701</t>
  </si>
  <si>
    <t>SCANIA F 113 HL DS 11.78</t>
  </si>
  <si>
    <t>SCANIA L 113 HL DS 11.78</t>
  </si>
  <si>
    <t>SCANIA L 113 CL DS 11.78</t>
  </si>
  <si>
    <t>SCANIA F 113 HL DS 11.75</t>
  </si>
  <si>
    <t>SCANIA L 113 HL DS 11.75</t>
  </si>
  <si>
    <t>SCANIA L 113 CL DS 11.75</t>
  </si>
  <si>
    <t>DC 12-17 Euro III</t>
  </si>
  <si>
    <t>SCANIA G-380 DC 12-17 Euro III 200801</t>
  </si>
  <si>
    <t>SCANIA G-420 DC 12-06 Euro III 200801</t>
  </si>
  <si>
    <t>G-440</t>
  </si>
  <si>
    <t>DT 12-18 Euro III</t>
  </si>
  <si>
    <t>SCANIA G-440 DT 12-18 Euro III 200611</t>
  </si>
  <si>
    <t xml:space="preserve">K 112 </t>
  </si>
  <si>
    <t>SCANIA K 112 DSC 11 199101</t>
  </si>
  <si>
    <t xml:space="preserve">K 113 </t>
  </si>
  <si>
    <t>SCANIA K 113 199201 199601</t>
  </si>
  <si>
    <t>K 113 CL</t>
  </si>
  <si>
    <t>DSC 11.21 - DSC 11.23</t>
  </si>
  <si>
    <t>SCANIA K 113 CL DSC 11.21 - DSC 11.23 199701</t>
  </si>
  <si>
    <t>K 113 TL</t>
  </si>
  <si>
    <t>SCANIA K 113 TL DSC 11.21 - DSC 11.23 199701</t>
  </si>
  <si>
    <t>K-340</t>
  </si>
  <si>
    <t>DC11-03</t>
  </si>
  <si>
    <t>SCANIA K-340 DC11-03 200501</t>
  </si>
  <si>
    <t>K-380</t>
  </si>
  <si>
    <t>DC11-04</t>
  </si>
  <si>
    <t>SCANIA K-380 DC11-04 200501</t>
  </si>
  <si>
    <t>K-420</t>
  </si>
  <si>
    <t>DSC12-01</t>
  </si>
  <si>
    <t>SCANIA K-420 DSC12-01 200501</t>
  </si>
  <si>
    <t>SCANIA P 93 H - 250 DSC 9-07</t>
  </si>
  <si>
    <t>SCANIA P 93 M - 210 DSC 9-07</t>
  </si>
  <si>
    <t>SCANIA T 113 H - 310 DS 11</t>
  </si>
  <si>
    <t>SCANIA R 113 H - 310 DS 11</t>
  </si>
  <si>
    <t>SCANIA R 113 H - 320 DSC 11</t>
  </si>
  <si>
    <t>SCANIA T 113 E/H - 320 DSC 11</t>
  </si>
  <si>
    <t>SCANIA R 113 H - 360 DSC 11</t>
  </si>
  <si>
    <t>SCANIA T 113 E/H - 360 / Top Line DSC 11</t>
  </si>
  <si>
    <t>R-580</t>
  </si>
  <si>
    <t>DC16 03-580 Euro III</t>
  </si>
  <si>
    <t>SCANIA R-580 DC16 03-580 Euro III 201302</t>
  </si>
  <si>
    <t>SEAT Alhambra 2.0i 200006</t>
  </si>
  <si>
    <t>AKK - ANW - AUD</t>
  </si>
  <si>
    <t>SEAT Cordoba 1.4i AKK - ANW - AUD 200212</t>
  </si>
  <si>
    <t>BAH</t>
  </si>
  <si>
    <t>SEAT Cordoba 1.6 16v BAH 200302</t>
  </si>
  <si>
    <t>SEAT Ibiza 1.4i 200101</t>
  </si>
  <si>
    <t>Istana Elite</t>
  </si>
  <si>
    <t>SSANGYONG Istana Elite 2.3 Diesel 199507</t>
  </si>
  <si>
    <t>0986450730</t>
  </si>
  <si>
    <t>SSANGYONG Istana Elite 2.9 Diesel 199507</t>
  </si>
  <si>
    <t>Istana Prime</t>
  </si>
  <si>
    <t>SSANGYONG Istana Prime 2.3 Diesel 199507</t>
  </si>
  <si>
    <t>SSANGYONG Istana Prime 2.9 Diesel 199507</t>
  </si>
  <si>
    <t>Istana Furgon</t>
  </si>
  <si>
    <t>SSANGYONG Istana Furgon 2.3 Diesel 199507</t>
  </si>
  <si>
    <t>SSANGYONG Istana Furgon 2.9 Diesel 199507</t>
  </si>
  <si>
    <t>4 Runner D 2800 L-SL</t>
  </si>
  <si>
    <t>TOYOTA 4 Runner D 2800 L-SL</t>
  </si>
  <si>
    <t>0986450721</t>
  </si>
  <si>
    <t>Carina E</t>
  </si>
  <si>
    <t>2.0 D 2C</t>
  </si>
  <si>
    <t>TOYOTA Carina E 2.0 D 2C 199412 199601</t>
  </si>
  <si>
    <t>2.0 TD 2C-T</t>
  </si>
  <si>
    <t>TOYOTA Carina E 2.0 TD 2C-T</t>
  </si>
  <si>
    <t>Coaster</t>
  </si>
  <si>
    <t>4.2 Diesel</t>
  </si>
  <si>
    <t>TOYOTA Coaster 4.2 Diesel</t>
  </si>
  <si>
    <t xml:space="preserve">Corona </t>
  </si>
  <si>
    <t>TOYOTA Corona 2.0 Diesel</t>
  </si>
  <si>
    <t>Dyna 150</t>
  </si>
  <si>
    <t>TOYOTA Dyna 150</t>
  </si>
  <si>
    <t>Dyna 300</t>
  </si>
  <si>
    <t>TOYOTA Dyna 300</t>
  </si>
  <si>
    <t>Hi - Ace Diesel</t>
  </si>
  <si>
    <t>TOYOTA Hi - Ace Diesel 198901</t>
  </si>
  <si>
    <t>2.4 D</t>
  </si>
  <si>
    <t>2L</t>
  </si>
  <si>
    <t>TOYOTA Hilux pick up 2.4 D 2L 199204 199710</t>
  </si>
  <si>
    <t>2.8 D</t>
  </si>
  <si>
    <t>3L</t>
  </si>
  <si>
    <t>TOYOTA Hilux pick up 2.8 D 3L 199710 200106</t>
  </si>
  <si>
    <t>2.8 D 4WD</t>
  </si>
  <si>
    <t>L4 aspir. Natural</t>
  </si>
  <si>
    <t>TOYOTA Hilux 2.8 D 4WD L4 aspir. Natural 199601</t>
  </si>
  <si>
    <t>2.8 D 4x4</t>
  </si>
  <si>
    <t>TOYOTA Hilux 2.8 D 4x4 L4 aspir. Natural 199901</t>
  </si>
  <si>
    <t xml:space="preserve">Land Cruiser </t>
  </si>
  <si>
    <t>3.0 TD 1KZ-TE</t>
  </si>
  <si>
    <t>TOYOTA Land Cruiser 3.0 TD 1KZ-TE 199604</t>
  </si>
  <si>
    <t>Land Cruiser Nafta</t>
  </si>
  <si>
    <t>3.0i</t>
  </si>
  <si>
    <t>TOYOTA Land Cruiser Nafta 3.0i</t>
  </si>
  <si>
    <t>3.2i</t>
  </si>
  <si>
    <t>TOYOTA Land Cruiser Nafta 3.2i</t>
  </si>
  <si>
    <t>3.4i</t>
  </si>
  <si>
    <t>TOYOTA Land Cruiser Nafta 3.4i</t>
  </si>
  <si>
    <t>Land Cruiser</t>
  </si>
  <si>
    <t>4.2 2F 6 Cilindros</t>
  </si>
  <si>
    <t>TOYOTA Land Cruiser 4.2 2F 6 Cilindros</t>
  </si>
  <si>
    <t xml:space="preserve">RAV 4  </t>
  </si>
  <si>
    <t>2.0 16V EFI L4</t>
  </si>
  <si>
    <t>TOYOTA RAV 4 2.0 16V EFI L4 200101</t>
  </si>
  <si>
    <t>2.0i 16v  VVTi 1A-ZFE</t>
  </si>
  <si>
    <t>TOYOTA RAV 4 2.0i 16v VVTi 1A-ZFE 200006 200602</t>
  </si>
  <si>
    <t>33D</t>
  </si>
  <si>
    <t>MWM D-225/3 /4</t>
  </si>
  <si>
    <t>VALMET 33D MWM D-225/3 /4</t>
  </si>
  <si>
    <t>36D</t>
  </si>
  <si>
    <t>VALMET 36D MWM D-225/3 /4</t>
  </si>
  <si>
    <t>60 D/ID</t>
  </si>
  <si>
    <t>VALMET 60 D/ID MWM D-225/3 /4</t>
  </si>
  <si>
    <t>80 D/ID</t>
  </si>
  <si>
    <t>VALMET 80 D/ID MWM D-225/3 /4</t>
  </si>
  <si>
    <t>VALMET 62 MWM D-225/3 /4</t>
  </si>
  <si>
    <t>VALMET 65 MWM D-225/3 /4</t>
  </si>
  <si>
    <t>85 ID</t>
  </si>
  <si>
    <t>VALMET 85 ID MWM D-225/3 /4</t>
  </si>
  <si>
    <t>85 TA</t>
  </si>
  <si>
    <t>VALMET 85 TA MWM D-225/3 /4</t>
  </si>
  <si>
    <t>86 ID</t>
  </si>
  <si>
    <t>VALMET 86 ID MWM D-225/3 /4</t>
  </si>
  <si>
    <t>96 ID</t>
  </si>
  <si>
    <t>VALMET 96 ID MWM D-225/3 /4</t>
  </si>
  <si>
    <t>68-ATS/Especial</t>
  </si>
  <si>
    <t xml:space="preserve">MWM D-229/3 /4 </t>
  </si>
  <si>
    <t>VALMET 68-ATS/Especial MWM D-229/3 /4</t>
  </si>
  <si>
    <t>78 Especial</t>
  </si>
  <si>
    <t>VALMET 78 Especial MWM D-229/3 /4</t>
  </si>
  <si>
    <t xml:space="preserve">88  </t>
  </si>
  <si>
    <t xml:space="preserve">MWM PID-A-229/4 </t>
  </si>
  <si>
    <t>VALMET 88 MWM PID-A-229/4</t>
  </si>
  <si>
    <t>88 TA/Especial</t>
  </si>
  <si>
    <t xml:space="preserve">MWM D-229/4 </t>
  </si>
  <si>
    <t>VALMET 88 TA/Especial MWM D-229/4</t>
  </si>
  <si>
    <t>110 Maderero</t>
  </si>
  <si>
    <t xml:space="preserve">MWM D-225/6 </t>
  </si>
  <si>
    <t>VALMET 110 Maderero MWM D-225/6</t>
  </si>
  <si>
    <t>110 ID / TA / Tractor Forestal</t>
  </si>
  <si>
    <t>VALMET 110 ID / TA / Tractor Forestal MWM D-225/6</t>
  </si>
  <si>
    <t>138 4x4 Turbo</t>
  </si>
  <si>
    <t>VALMET 138 4x4 Turbo MWM D 229-6</t>
  </si>
  <si>
    <t>MWM D 229-3</t>
  </si>
  <si>
    <t>VALMET 685 MWM D 229-3 199401</t>
  </si>
  <si>
    <t>VALMET 785 MWM D 229-4 199401</t>
  </si>
  <si>
    <t xml:space="preserve">MWM D 229-4 </t>
  </si>
  <si>
    <t>VALMET 980 MWM D 229-4</t>
  </si>
  <si>
    <t>980 4x4</t>
  </si>
  <si>
    <t>VALMET 980 4x4 MWM D 229-4</t>
  </si>
  <si>
    <t>Passat TDi</t>
  </si>
  <si>
    <t>VOLKSWAGEN Passat TDi 1.9 Diesel Turbo 199501 199701</t>
  </si>
  <si>
    <t>Passat Variant TDI</t>
  </si>
  <si>
    <t>VOLKSWAGEN Passat Variant TDI 1.9 Diesel Turbo 199501 199701</t>
  </si>
  <si>
    <t>Passat Variant</t>
  </si>
  <si>
    <t>VOLKSWAGEN Passat Variant 2.0i 199501 199701</t>
  </si>
  <si>
    <t xml:space="preserve">Passat VR6 </t>
  </si>
  <si>
    <t>2.8i</t>
  </si>
  <si>
    <t>VOLKSWAGEN Passat VR6 2.8i 199501 199701</t>
  </si>
  <si>
    <t xml:space="preserve">1.4 TSI </t>
  </si>
  <si>
    <t>CZDA</t>
  </si>
  <si>
    <t>VOLKSWAGEN Vento II 1.4 TSI CZDA 201612</t>
  </si>
  <si>
    <t>VW 1500</t>
  </si>
  <si>
    <t>VOLKSWAGEN VW 1500 1.5</t>
  </si>
  <si>
    <t>VOLKSWAGEN VW 1500 1.8</t>
  </si>
  <si>
    <t>VW 1800</t>
  </si>
  <si>
    <t>VOLKSWAGEN VW 1800 1.5</t>
  </si>
  <si>
    <t>VOLKSWAGEN VW 1800 1.8</t>
  </si>
  <si>
    <t>VW Rural</t>
  </si>
  <si>
    <t>VOLKSWAGEN VW Rural 1.5</t>
  </si>
  <si>
    <t>VOLKSWAGEN VW Rural 1.8</t>
  </si>
  <si>
    <t>VW 26.260</t>
  </si>
  <si>
    <t>VOLKSWAGEN VW 26.260 Cummins 6CTAA 199901</t>
  </si>
  <si>
    <t>VOLKSWAGEN VW 26.260</t>
  </si>
  <si>
    <t>VW 24.220</t>
  </si>
  <si>
    <t>VOLKSWAGEN VW 24.220 Cummins 6CTAA 199901</t>
  </si>
  <si>
    <t>VOLKSWAGEN VW 24.220</t>
  </si>
  <si>
    <t>VW 24.250</t>
  </si>
  <si>
    <t>VOLKSWAGEN VW 24.250 Cummins 6CTAA 199901</t>
  </si>
  <si>
    <t>VOLKSWAGEN VW 24.250</t>
  </si>
  <si>
    <t>2.4 Diesel</t>
  </si>
  <si>
    <t>VOLVO 240 2.4 Diesel</t>
  </si>
  <si>
    <t xml:space="preserve">850 </t>
  </si>
  <si>
    <t>2.5i 20v</t>
  </si>
  <si>
    <t>VOLVO 850 2.5i 20v</t>
  </si>
  <si>
    <t>0450905216</t>
  </si>
  <si>
    <t>2.5i</t>
  </si>
  <si>
    <t>VOLVO 850 2.5i</t>
  </si>
  <si>
    <t>2.3i Turbo 20v</t>
  </si>
  <si>
    <t>VOLVO 850 2.3i Turbo 20v</t>
  </si>
  <si>
    <t>C 70</t>
  </si>
  <si>
    <t>VOLVO C 70 2.0i</t>
  </si>
  <si>
    <t>VOLVO C 70 2.3i</t>
  </si>
  <si>
    <t>VOLVO C 70 2.5i</t>
  </si>
  <si>
    <t>VOLVO S 40 1.9 D 200003</t>
  </si>
  <si>
    <t>VOLVO V 40 1.9 D 200003</t>
  </si>
  <si>
    <t>S 70</t>
  </si>
  <si>
    <t>VOLVO S 70 2.5i</t>
  </si>
  <si>
    <t>2.5i Turbo</t>
  </si>
  <si>
    <t>VOLVO S 70 2.5i Turbo</t>
  </si>
  <si>
    <t>VOLVO S 70 2.5i 20v</t>
  </si>
  <si>
    <t xml:space="preserve">V 70 </t>
  </si>
  <si>
    <t>VOLVO V 70 2.5i 20v</t>
  </si>
  <si>
    <t>VOLVO V 70 2.5i Turbo</t>
  </si>
  <si>
    <t xml:space="preserve">S 70 R </t>
  </si>
  <si>
    <t>2.3i Turbo</t>
  </si>
  <si>
    <t>VOLVO S 70 R 2.3i Turbo</t>
  </si>
  <si>
    <t>S 70 T-5</t>
  </si>
  <si>
    <t>VOLVO S 70 T-5 2.3i Turbo</t>
  </si>
  <si>
    <t>V 70 AWD</t>
  </si>
  <si>
    <t>VOLVO V 70 AWD 2.5i 199808</t>
  </si>
  <si>
    <t>V 70 R AWD</t>
  </si>
  <si>
    <t>VOLVO V 70 R AWD 2.3i Turbo 199808</t>
  </si>
  <si>
    <t>V 70 T-5</t>
  </si>
  <si>
    <t>VOLVO V 70 T-5 2.3i Turbo 199808</t>
  </si>
  <si>
    <t>V 70 XC AWD</t>
  </si>
  <si>
    <t>VOLVO V 70 XC AWD 2.5i 199808</t>
  </si>
  <si>
    <t>B10 M</t>
  </si>
  <si>
    <t>DH10A - THD 101 KC</t>
  </si>
  <si>
    <t>VOLVO B10 M DH10A - THD 101 KC 199701</t>
  </si>
  <si>
    <t>VOLVO B10 M</t>
  </si>
  <si>
    <t>B 10 R</t>
  </si>
  <si>
    <t>VOLVO B 10 R DH10A - THD 101 KC 199701</t>
  </si>
  <si>
    <t>VOLVO B 10 R</t>
  </si>
  <si>
    <t>B 12 B</t>
  </si>
  <si>
    <t>TD 122 FH</t>
  </si>
  <si>
    <t>VOLVO B 12 B TD 122 FH 199701</t>
  </si>
  <si>
    <t>B 10</t>
  </si>
  <si>
    <t>VOLVO B 10</t>
  </si>
  <si>
    <t>B 12</t>
  </si>
  <si>
    <t>VOLVO B 12</t>
  </si>
  <si>
    <t>VOLVO B 12 199401</t>
  </si>
  <si>
    <t>B 12 R</t>
  </si>
  <si>
    <t>D 12 D Iny.Elect.</t>
  </si>
  <si>
    <t>VOLVO B 12 R D 12 D Iny.Elect. 200301</t>
  </si>
  <si>
    <t>B 12 R 340</t>
  </si>
  <si>
    <t>D 12 D340/380/420</t>
  </si>
  <si>
    <t>VOLVO B 12 R 340 D 12 D340/380/420 200301</t>
  </si>
  <si>
    <t>B 12 R 380</t>
  </si>
  <si>
    <t>VOLVO B 12 R 380 D 12 D340/380/420 200301</t>
  </si>
  <si>
    <t>B 12 R 420</t>
  </si>
  <si>
    <t>VOLVO B 12 R 420 D 12 D340/380/420 200301</t>
  </si>
  <si>
    <t>Camiones Serie NL intercoler</t>
  </si>
  <si>
    <t>D 10 A - TD 123 ES - E</t>
  </si>
  <si>
    <t>VOLVO Camiones Serie NL intercoler D 10 A - TD 123 ES - E</t>
  </si>
  <si>
    <t>FH 400</t>
  </si>
  <si>
    <t>D 13 A/B-400</t>
  </si>
  <si>
    <t>VOLVO FH 400 D 13 A/B-400 200509</t>
  </si>
  <si>
    <t>FH 440</t>
  </si>
  <si>
    <t>D 13 A/B-440</t>
  </si>
  <si>
    <t>VOLVO FH 440 D 13 A/B-440 200509</t>
  </si>
  <si>
    <t>FH 480</t>
  </si>
  <si>
    <t>D 13 A-480</t>
  </si>
  <si>
    <t>VOLVO FH 480 D 13 A-480 200509</t>
  </si>
  <si>
    <t>FH 520</t>
  </si>
  <si>
    <t>D 13 A-520</t>
  </si>
  <si>
    <t>VOLVO FH 520 D 13 A-520 200509</t>
  </si>
  <si>
    <t>FH 12 420 T/R Globetrotter</t>
  </si>
  <si>
    <t>VOLVO FH 12 420 T/R Globetrotter 199901</t>
  </si>
  <si>
    <t>VOLVO FH 12 420 T/R Globetrotter</t>
  </si>
  <si>
    <t>FH 12 380 T/ R  Globetrotter</t>
  </si>
  <si>
    <t>D12 A Top Gun</t>
  </si>
  <si>
    <t>VOLVO FH 12 380 T/ R Globetrotter D12 A Top Gun 199801</t>
  </si>
  <si>
    <t>VOLVO FH 12 380 T/ R Globetrotter</t>
  </si>
  <si>
    <t>D12 A</t>
  </si>
  <si>
    <t>VOLVO FH 12 380 T/ R Globetrotter D12 A 199301 199701</t>
  </si>
  <si>
    <t>FH 12 420</t>
  </si>
  <si>
    <t>D12D-420</t>
  </si>
  <si>
    <t>VOLVO FH 12 420 D12D-420 200111 200512</t>
  </si>
  <si>
    <t>FH 12- 460</t>
  </si>
  <si>
    <t>D12D-460</t>
  </si>
  <si>
    <t>VOLVO FH 12- 460 D12D-460 200111</t>
  </si>
  <si>
    <t>VOLVO FH 12- 460 200111 200512</t>
  </si>
  <si>
    <t>FM 10.320 R/T</t>
  </si>
  <si>
    <t>D 10 B</t>
  </si>
  <si>
    <t>VOLVO FM 10.320 R/T D 10 B 200001</t>
  </si>
  <si>
    <t>FM 12.340</t>
  </si>
  <si>
    <t>D 12 C</t>
  </si>
  <si>
    <t>VOLVO FM 12.340 D 12 C 200001</t>
  </si>
  <si>
    <t>FM 12.380</t>
  </si>
  <si>
    <t>VOLVO FM 12.380 D 12 C 200001</t>
  </si>
  <si>
    <t>FM 12.420 R/T</t>
  </si>
  <si>
    <t>VOLVO FM 12.420 R/T D 12 C 200001</t>
  </si>
  <si>
    <t>D 12 D 340/380</t>
  </si>
  <si>
    <t>VOLVO FM 12.340 D 12 D 340/380 200111 200509</t>
  </si>
  <si>
    <t xml:space="preserve">FM 12.380 </t>
  </si>
  <si>
    <t>VOLVO FM 12.380 D 12 D 340/380 200111 200509</t>
  </si>
  <si>
    <t>FM 12 - 420</t>
  </si>
  <si>
    <t>D12 D 420/460</t>
  </si>
  <si>
    <t>VOLVO FM 12 - 420 D12 D 420/460</t>
  </si>
  <si>
    <t>VOLVO FM 12 - 420 D12 D 420/460 200111 200509</t>
  </si>
  <si>
    <t>FM 12 - 460</t>
  </si>
  <si>
    <t>VOLVO FM 12 - 460 D12 D 420/460</t>
  </si>
  <si>
    <t>VOLVO FM 12 - 460 D12 D 420/460 200111 200509</t>
  </si>
  <si>
    <t>FM 370/FMX 370</t>
  </si>
  <si>
    <t>D11C-370 E5/EEV</t>
  </si>
  <si>
    <t>VOLVO FM 370/FMX 370 D11C-370 E5/EEV 200904</t>
  </si>
  <si>
    <t xml:space="preserve">N 10 </t>
  </si>
  <si>
    <t>T 101 F/G</t>
  </si>
  <si>
    <t>VOLVO N 10 T 101 F/G 199301</t>
  </si>
  <si>
    <t>N 12</t>
  </si>
  <si>
    <t>TD 121 F</t>
  </si>
  <si>
    <t>VOLVO N 12 TD 121 F 199301</t>
  </si>
  <si>
    <t xml:space="preserve">0986450701 </t>
  </si>
  <si>
    <t>NH 12 140 EDC Gold TD 123</t>
  </si>
  <si>
    <t>D 12 C c/ Inyecc.Elect.</t>
  </si>
  <si>
    <t>VOLVO NH 12 140 EDC Gold TD 123 D 12 C c/ Inyecc.Elect. 199907 200612</t>
  </si>
  <si>
    <t>NH 12 340</t>
  </si>
  <si>
    <t>VOLVO NH 12 340 D 12 C 199901</t>
  </si>
  <si>
    <t>NH 12 360</t>
  </si>
  <si>
    <t>VOLVO NH 12 360 D 12 C 199901</t>
  </si>
  <si>
    <t>NH 12 380</t>
  </si>
  <si>
    <t>VOLVO NH 12 380 D 12 C 199901</t>
  </si>
  <si>
    <t xml:space="preserve">NH 12 420 T/ R </t>
  </si>
  <si>
    <t>VOLVO NH 12 420 T/ R D 12 C 199901</t>
  </si>
  <si>
    <t>NH 12 360 EDC Gold TD 123</t>
  </si>
  <si>
    <t>VOLVO NH 12 360 EDC Gold TD 123 D 12 C c/ Inyecc.Elect. 199801</t>
  </si>
  <si>
    <t>NH 12 380 EDC Gold TD 123</t>
  </si>
  <si>
    <t>VOLVO NH 12 380 EDC Gold TD 123 D 12 C c/ Inyecc.Elect. 199907 200612</t>
  </si>
  <si>
    <t xml:space="preserve">NH 12 460 </t>
  </si>
  <si>
    <t>VOLVO NH 12 460 D 12 D Iny.Elect.</t>
  </si>
  <si>
    <t>NL 10 - 280 T/R</t>
  </si>
  <si>
    <t>TD 101 G</t>
  </si>
  <si>
    <t>VOLVO NL 10 - 280 T/R TD 101 G 199301</t>
  </si>
  <si>
    <t xml:space="preserve">NL 10 - 310 </t>
  </si>
  <si>
    <t>TD 102 FT - TD 102 FS</t>
  </si>
  <si>
    <t>VOLVO NL 10 - 310 TD 102 FT - TD 102 FS 199301 199501</t>
  </si>
  <si>
    <t>NL 10 - 340 T/R</t>
  </si>
  <si>
    <t>VOLVO NL 10 - 340 T/R TD 102 FT - TD 102 FS 199301 199501</t>
  </si>
  <si>
    <t>NL 10 - 320 T/R EDC Gold</t>
  </si>
  <si>
    <t>D 10 A c/ Inyecc.Elect.</t>
  </si>
  <si>
    <t>VOLVO NL 10 - 320 T/R EDC Gold D 10 A c/ Inyecc.Elect. 199601 200001</t>
  </si>
  <si>
    <t>VOLVO NL 10 - 320 T/R EDC Gold</t>
  </si>
  <si>
    <t>TD 123 E/ ES c/ EDC</t>
  </si>
  <si>
    <t>VOLVO NL 12 - 140 TD 123 E/ ES c/ EDC 199801</t>
  </si>
  <si>
    <t>VOLVO NL 12 - 360 TD 123 E/ ES c/ EDC 199801</t>
  </si>
  <si>
    <t>VOLVO NL 12 - 410 T/R TD 123 E/ ES c/ EDC 199801</t>
  </si>
  <si>
    <t>TD 122 FS</t>
  </si>
  <si>
    <t>VOLVO NL 12 - 360 TD 122 FS 199301</t>
  </si>
  <si>
    <t>NL 12 - 400</t>
  </si>
  <si>
    <t>VOLVO NL 12 - 400 TD 122 FS 199301</t>
  </si>
  <si>
    <t>NL 12 - 410 T/ R</t>
  </si>
  <si>
    <t>VOLVO NL 12 - 410 T/ R TD 122 FS 199301</t>
  </si>
  <si>
    <t>V 12</t>
  </si>
  <si>
    <t>VOLVO V 12</t>
  </si>
  <si>
    <t>ZANELLO 200 M MWM 229/4 199001</t>
  </si>
  <si>
    <t>C 417</t>
  </si>
  <si>
    <t>ZANELLO C 417 Caterpillar</t>
  </si>
  <si>
    <t>700 C</t>
  </si>
  <si>
    <t>Cummins NT-855 A</t>
  </si>
  <si>
    <t>ZANELLO 700 C Cummins NT-855 A</t>
  </si>
  <si>
    <t>0986450714</t>
  </si>
  <si>
    <t>900 C</t>
  </si>
  <si>
    <t>Cummins NTA  A 400</t>
  </si>
  <si>
    <t>ZANELLO 900 C Cummins NTA A 400</t>
  </si>
  <si>
    <t>ZANELLO 4400 Caterpillar Caterpillar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</si>
</sst>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54"/>
  <sheetViews>
    <sheetView tabSelected="1" topLeftCell="I1" workbookViewId="0">
      <selection activeCell="K2" sqref="K2"/>
    </sheetView>
  </sheetViews>
  <sheetFormatPr baseColWidth="10" defaultRowHeight="15" x14ac:dyDescent="0.25"/>
  <cols>
    <col min="1" max="1" width="19.28515625" bestFit="1" customWidth="1"/>
    <col min="2" max="2" width="42.28515625" bestFit="1" customWidth="1"/>
    <col min="3" max="3" width="40" bestFit="1" customWidth="1"/>
    <col min="4" max="4" width="34" bestFit="1" customWidth="1"/>
    <col min="5" max="6" width="74.7109375" bestFit="1" customWidth="1"/>
    <col min="7" max="7" width="10.28515625" bestFit="1" customWidth="1"/>
    <col min="8" max="8" width="85.140625" bestFit="1" customWidth="1"/>
    <col min="9" max="9" width="10.28515625" bestFit="1" customWidth="1"/>
    <col min="10" max="10" width="85.140625" bestFit="1" customWidth="1"/>
    <col min="11" max="11" width="16.1406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6</v>
      </c>
      <c r="J1" t="s">
        <v>8</v>
      </c>
      <c r="K1" t="s">
        <v>9</v>
      </c>
    </row>
    <row r="2" spans="1:11" x14ac:dyDescent="0.25">
      <c r="A2" t="s">
        <v>10</v>
      </c>
      <c r="B2" t="s">
        <v>11</v>
      </c>
      <c r="C2" t="s">
        <v>12</v>
      </c>
      <c r="E2" t="s">
        <v>13</v>
      </c>
      <c r="F2" t="s">
        <v>13</v>
      </c>
      <c r="G2">
        <v>786</v>
      </c>
      <c r="H2" t="s">
        <v>14</v>
      </c>
      <c r="I2">
        <v>785</v>
      </c>
      <c r="J2" t="str">
        <f>+H2&amp;K2</f>
        <v xml:space="preserve">FORD Cargo 1731 Max Ton 8.3 Cummins 6 CT AA 20010109866282500986450726 </v>
      </c>
      <c r="K2" t="s">
        <v>15</v>
      </c>
    </row>
    <row r="3" spans="1:11" x14ac:dyDescent="0.25">
      <c r="A3" t="s">
        <v>10</v>
      </c>
      <c r="B3" t="s">
        <v>11</v>
      </c>
      <c r="C3" t="s">
        <v>12</v>
      </c>
      <c r="E3" t="s">
        <v>13</v>
      </c>
      <c r="F3" t="s">
        <v>13</v>
      </c>
      <c r="G3">
        <v>786</v>
      </c>
      <c r="H3" t="s">
        <v>14</v>
      </c>
      <c r="I3">
        <v>785</v>
      </c>
      <c r="J3" t="str">
        <f t="shared" ref="J3:J66" si="0">+H3&amp;K3</f>
        <v xml:space="preserve">FORD Cargo 1731 Max Ton 8.3 Cummins 6 CT AA 20010109866282500986450726 </v>
      </c>
      <c r="K3" t="s">
        <v>15</v>
      </c>
    </row>
    <row r="4" spans="1:11" x14ac:dyDescent="0.25">
      <c r="A4" t="s">
        <v>16</v>
      </c>
      <c r="B4" t="s">
        <v>17</v>
      </c>
      <c r="C4" t="s">
        <v>18</v>
      </c>
      <c r="D4" t="s">
        <v>19</v>
      </c>
      <c r="E4" t="s">
        <v>20</v>
      </c>
      <c r="F4" t="s">
        <v>20</v>
      </c>
      <c r="G4">
        <v>1044</v>
      </c>
      <c r="H4" t="s">
        <v>21</v>
      </c>
      <c r="I4">
        <v>1043</v>
      </c>
      <c r="J4" t="str">
        <f t="shared" si="0"/>
        <v>IVECO Eurocargo II 230 E 22 Tector F4AE0681D 20060109866282500986450709</v>
      </c>
      <c r="K4" t="s">
        <v>22</v>
      </c>
    </row>
    <row r="5" spans="1:11" x14ac:dyDescent="0.25">
      <c r="A5" t="s">
        <v>16</v>
      </c>
      <c r="B5" t="s">
        <v>23</v>
      </c>
      <c r="C5" t="s">
        <v>24</v>
      </c>
      <c r="E5" t="s">
        <v>25</v>
      </c>
      <c r="F5" t="s">
        <v>25</v>
      </c>
      <c r="G5">
        <v>1064</v>
      </c>
      <c r="H5" t="s">
        <v>26</v>
      </c>
      <c r="I5">
        <v>1063</v>
      </c>
      <c r="J5" t="str">
        <f t="shared" si="0"/>
        <v>IVECO Stralis 310 Cursor 8 310 CV 20050109866282500986BF0312</v>
      </c>
      <c r="K5" t="s">
        <v>27</v>
      </c>
    </row>
    <row r="6" spans="1:11" x14ac:dyDescent="0.25">
      <c r="A6" t="s">
        <v>16</v>
      </c>
      <c r="B6" t="s">
        <v>28</v>
      </c>
      <c r="C6" t="s">
        <v>29</v>
      </c>
      <c r="E6" t="s">
        <v>30</v>
      </c>
      <c r="F6" t="s">
        <v>30</v>
      </c>
      <c r="G6">
        <v>1066</v>
      </c>
      <c r="H6" t="s">
        <v>31</v>
      </c>
      <c r="I6" t="e">
        <v>#N/A</v>
      </c>
      <c r="J6" t="str">
        <f t="shared" si="0"/>
        <v>IVECO Stralis 380 Cursor 13 F3BE0681G 2006019866282500986BF0223</v>
      </c>
      <c r="K6" t="s">
        <v>32</v>
      </c>
    </row>
    <row r="7" spans="1:11" x14ac:dyDescent="0.25">
      <c r="A7" t="s">
        <v>16</v>
      </c>
      <c r="B7" t="s">
        <v>33</v>
      </c>
      <c r="C7" t="s">
        <v>34</v>
      </c>
      <c r="E7" t="s">
        <v>35</v>
      </c>
      <c r="F7" t="s">
        <v>35</v>
      </c>
      <c r="G7">
        <v>1067</v>
      </c>
      <c r="H7" t="s">
        <v>36</v>
      </c>
      <c r="I7">
        <v>1067</v>
      </c>
      <c r="J7" t="str">
        <f t="shared" si="0"/>
        <v>IVECO Stralis 420 Cursor 13 F3BE0681V 20060109866282500986BF0223</v>
      </c>
      <c r="K7" t="s">
        <v>32</v>
      </c>
    </row>
    <row r="8" spans="1:11" x14ac:dyDescent="0.25">
      <c r="A8" t="s">
        <v>16</v>
      </c>
      <c r="B8" t="s">
        <v>37</v>
      </c>
      <c r="C8" t="s">
        <v>38</v>
      </c>
      <c r="E8" t="s">
        <v>39</v>
      </c>
      <c r="F8" t="s">
        <v>39</v>
      </c>
      <c r="G8">
        <v>1069</v>
      </c>
      <c r="H8" t="s">
        <v>40</v>
      </c>
      <c r="I8">
        <v>1068</v>
      </c>
      <c r="J8" t="str">
        <f t="shared" si="0"/>
        <v>IVECO Stralis 450 E 38 Cursor 13 370 CV 20050109866282500986BF0214</v>
      </c>
      <c r="K8" t="s">
        <v>41</v>
      </c>
    </row>
    <row r="9" spans="1:11" x14ac:dyDescent="0.25">
      <c r="A9" t="s">
        <v>42</v>
      </c>
      <c r="B9" t="s">
        <v>43</v>
      </c>
      <c r="D9" t="s">
        <v>44</v>
      </c>
      <c r="E9" t="s">
        <v>45</v>
      </c>
      <c r="F9" t="s">
        <v>45</v>
      </c>
      <c r="G9">
        <v>1406</v>
      </c>
      <c r="H9" t="s">
        <v>46</v>
      </c>
      <c r="I9">
        <v>1405</v>
      </c>
      <c r="J9" t="str">
        <f t="shared" si="0"/>
        <v>MERCEDES BENZ L 1620 Turbocooler OM 366 LA 19971109866282500986450709</v>
      </c>
      <c r="K9" t="s">
        <v>22</v>
      </c>
    </row>
    <row r="10" spans="1:11" x14ac:dyDescent="0.25">
      <c r="A10" t="s">
        <v>42</v>
      </c>
      <c r="B10" t="s">
        <v>47</v>
      </c>
      <c r="D10" t="s">
        <v>44</v>
      </c>
      <c r="E10" t="s">
        <v>48</v>
      </c>
      <c r="F10" t="s">
        <v>48</v>
      </c>
      <c r="G10">
        <v>1477</v>
      </c>
      <c r="H10" t="s">
        <v>49</v>
      </c>
      <c r="I10">
        <v>1476</v>
      </c>
      <c r="J10" t="str">
        <f t="shared" si="0"/>
        <v>MERCEDES BENZ LK 1620 Turbocooler OM 366 LA 19971109866282500986450709</v>
      </c>
      <c r="K10" t="s">
        <v>22</v>
      </c>
    </row>
    <row r="11" spans="1:11" x14ac:dyDescent="0.25">
      <c r="A11" t="s">
        <v>42</v>
      </c>
      <c r="B11" t="s">
        <v>50</v>
      </c>
      <c r="D11" t="s">
        <v>51</v>
      </c>
      <c r="E11" t="s">
        <v>52</v>
      </c>
      <c r="F11" t="s">
        <v>52</v>
      </c>
      <c r="G11">
        <v>1215</v>
      </c>
      <c r="H11" t="s">
        <v>53</v>
      </c>
      <c r="I11">
        <v>1214</v>
      </c>
      <c r="J11" t="str">
        <f t="shared" si="0"/>
        <v>MERCEDES BENZ 1644 Turbocooler OM 447 LA 19930109866282500986450696</v>
      </c>
      <c r="K11" t="s">
        <v>54</v>
      </c>
    </row>
    <row r="12" spans="1:11" x14ac:dyDescent="0.25">
      <c r="A12" t="s">
        <v>42</v>
      </c>
      <c r="B12" t="s">
        <v>55</v>
      </c>
      <c r="D12" t="s">
        <v>56</v>
      </c>
      <c r="E12" t="s">
        <v>57</v>
      </c>
      <c r="F12" t="s">
        <v>57</v>
      </c>
      <c r="G12">
        <v>1372</v>
      </c>
      <c r="H12" t="s">
        <v>58</v>
      </c>
      <c r="I12">
        <v>1371</v>
      </c>
      <c r="J12" t="str">
        <f t="shared" si="0"/>
        <v>MERCEDES BENZ K 1718 OM 366 A 19960109866282500986450707</v>
      </c>
      <c r="K12" t="s">
        <v>59</v>
      </c>
    </row>
    <row r="13" spans="1:11" x14ac:dyDescent="0.25">
      <c r="A13" t="s">
        <v>42</v>
      </c>
      <c r="B13">
        <v>1720</v>
      </c>
      <c r="D13" t="s">
        <v>44</v>
      </c>
      <c r="E13" t="s">
        <v>60</v>
      </c>
      <c r="F13" t="s">
        <v>60</v>
      </c>
      <c r="G13">
        <v>1232</v>
      </c>
      <c r="H13" t="s">
        <v>61</v>
      </c>
      <c r="I13">
        <v>1231</v>
      </c>
      <c r="J13" t="str">
        <f t="shared" si="0"/>
        <v>MERCEDES BENZ 1720 OM 366 LA09866282500986450709</v>
      </c>
      <c r="K13" t="s">
        <v>22</v>
      </c>
    </row>
    <row r="14" spans="1:11" x14ac:dyDescent="0.25">
      <c r="A14" t="s">
        <v>42</v>
      </c>
      <c r="B14" t="s">
        <v>62</v>
      </c>
      <c r="D14" t="s">
        <v>44</v>
      </c>
      <c r="E14" t="s">
        <v>63</v>
      </c>
      <c r="F14" t="s">
        <v>63</v>
      </c>
      <c r="G14">
        <v>1233</v>
      </c>
      <c r="H14" t="s">
        <v>64</v>
      </c>
      <c r="I14">
        <v>1232</v>
      </c>
      <c r="J14" t="str">
        <f t="shared" si="0"/>
        <v>MERCEDES BENZ 1720 K OM 366 LA09866282500986450709</v>
      </c>
      <c r="K14" t="s">
        <v>22</v>
      </c>
    </row>
    <row r="15" spans="1:11" x14ac:dyDescent="0.25">
      <c r="A15" t="s">
        <v>42</v>
      </c>
      <c r="B15" t="s">
        <v>65</v>
      </c>
      <c r="D15" t="s">
        <v>44</v>
      </c>
      <c r="E15" t="s">
        <v>66</v>
      </c>
      <c r="F15" t="s">
        <v>66</v>
      </c>
      <c r="G15">
        <v>1615</v>
      </c>
      <c r="H15" t="s">
        <v>67</v>
      </c>
      <c r="I15">
        <v>1614</v>
      </c>
      <c r="J15" t="str">
        <f t="shared" si="0"/>
        <v>MERCEDES BENZ S 1721 OM 366 LA09866282500986BF0217</v>
      </c>
      <c r="K15" t="s">
        <v>68</v>
      </c>
    </row>
    <row r="16" spans="1:11" x14ac:dyDescent="0.25">
      <c r="A16" t="s">
        <v>42</v>
      </c>
      <c r="B16" t="s">
        <v>69</v>
      </c>
      <c r="D16" t="s">
        <v>44</v>
      </c>
      <c r="E16" t="s">
        <v>70</v>
      </c>
      <c r="F16" t="s">
        <v>70</v>
      </c>
      <c r="G16">
        <v>1240</v>
      </c>
      <c r="H16" t="s">
        <v>71</v>
      </c>
      <c r="I16">
        <v>1240</v>
      </c>
      <c r="J16" t="str">
        <f t="shared" si="0"/>
        <v>MERCEDES BENZ 1723 Turbocooler OM 366 LA 19971109866282500986450709</v>
      </c>
      <c r="K16" t="s">
        <v>22</v>
      </c>
    </row>
    <row r="17" spans="1:11" x14ac:dyDescent="0.25">
      <c r="A17" t="s">
        <v>42</v>
      </c>
      <c r="B17" t="s">
        <v>72</v>
      </c>
      <c r="D17" t="s">
        <v>73</v>
      </c>
      <c r="E17" t="s">
        <v>74</v>
      </c>
      <c r="F17" t="s">
        <v>74</v>
      </c>
      <c r="G17">
        <v>1253</v>
      </c>
      <c r="H17" t="s">
        <v>75</v>
      </c>
      <c r="I17">
        <v>1252</v>
      </c>
      <c r="J17" t="str">
        <f t="shared" si="0"/>
        <v>MERCEDES BENZ 1944 OM 457 LA 20010109866282500986450727</v>
      </c>
      <c r="K17" t="s">
        <v>76</v>
      </c>
    </row>
    <row r="18" spans="1:11" x14ac:dyDescent="0.25">
      <c r="A18" t="s">
        <v>42</v>
      </c>
      <c r="B18" t="s">
        <v>77</v>
      </c>
      <c r="D18" t="s">
        <v>56</v>
      </c>
      <c r="E18" t="s">
        <v>78</v>
      </c>
      <c r="F18" t="s">
        <v>78</v>
      </c>
      <c r="G18">
        <v>1426</v>
      </c>
      <c r="H18" t="s">
        <v>79</v>
      </c>
      <c r="I18">
        <v>1425</v>
      </c>
      <c r="J18" t="str">
        <f t="shared" si="0"/>
        <v>MERCEDES BENZ L 2318 OM 366 A 19960109866282500986450707</v>
      </c>
      <c r="K18" t="s">
        <v>59</v>
      </c>
    </row>
    <row r="19" spans="1:11" x14ac:dyDescent="0.25">
      <c r="A19" t="s">
        <v>42</v>
      </c>
      <c r="B19" t="s">
        <v>80</v>
      </c>
      <c r="D19" t="s">
        <v>56</v>
      </c>
      <c r="E19" t="s">
        <v>81</v>
      </c>
      <c r="F19" t="s">
        <v>81</v>
      </c>
      <c r="G19">
        <v>1462</v>
      </c>
      <c r="H19" t="s">
        <v>82</v>
      </c>
      <c r="I19">
        <v>1461</v>
      </c>
      <c r="J19" t="str">
        <f t="shared" si="0"/>
        <v>MERCEDES BENZ LB 2318 OM 366 A 19960109866282500986450707</v>
      </c>
      <c r="K19" t="s">
        <v>59</v>
      </c>
    </row>
    <row r="20" spans="1:11" x14ac:dyDescent="0.25">
      <c r="A20" t="s">
        <v>42</v>
      </c>
      <c r="B20" t="s">
        <v>83</v>
      </c>
      <c r="D20" t="s">
        <v>84</v>
      </c>
      <c r="E20" t="s">
        <v>85</v>
      </c>
      <c r="F20" t="s">
        <v>85</v>
      </c>
      <c r="G20">
        <v>1432</v>
      </c>
      <c r="H20" t="s">
        <v>86</v>
      </c>
      <c r="I20">
        <v>1431</v>
      </c>
      <c r="J20" t="str">
        <f t="shared" si="0"/>
        <v>MERCEDES BENZ L 2418 OM 366 A/LA09866282500986BF0217</v>
      </c>
      <c r="K20" t="s">
        <v>68</v>
      </c>
    </row>
    <row r="21" spans="1:11" x14ac:dyDescent="0.25">
      <c r="A21" t="s">
        <v>42</v>
      </c>
      <c r="B21" t="s">
        <v>87</v>
      </c>
      <c r="D21" t="s">
        <v>88</v>
      </c>
      <c r="E21" t="s">
        <v>89</v>
      </c>
      <c r="F21" t="s">
        <v>89</v>
      </c>
      <c r="G21">
        <v>1287</v>
      </c>
      <c r="H21" t="s">
        <v>90</v>
      </c>
      <c r="I21">
        <v>1286</v>
      </c>
      <c r="J21" t="str">
        <f t="shared" si="0"/>
        <v>MERCEDES BENZ 2423 B OM 906 LA 19980109866282500986450727</v>
      </c>
      <c r="K21" t="s">
        <v>76</v>
      </c>
    </row>
    <row r="22" spans="1:11" x14ac:dyDescent="0.25">
      <c r="A22" t="s">
        <v>42</v>
      </c>
      <c r="B22" t="s">
        <v>91</v>
      </c>
      <c r="D22" t="s">
        <v>88</v>
      </c>
      <c r="E22" t="s">
        <v>92</v>
      </c>
      <c r="F22" t="s">
        <v>92</v>
      </c>
      <c r="G22">
        <v>1288</v>
      </c>
      <c r="H22" t="s">
        <v>93</v>
      </c>
      <c r="I22">
        <v>1287</v>
      </c>
      <c r="J22" t="str">
        <f t="shared" si="0"/>
        <v>MERCEDES BENZ 2423 K OM 906 LA 19980109866282500986450727</v>
      </c>
      <c r="K22" t="s">
        <v>76</v>
      </c>
    </row>
    <row r="23" spans="1:11" x14ac:dyDescent="0.25">
      <c r="A23" t="s">
        <v>42</v>
      </c>
      <c r="B23" t="s">
        <v>94</v>
      </c>
      <c r="D23" t="s">
        <v>95</v>
      </c>
      <c r="E23" t="s">
        <v>96</v>
      </c>
      <c r="F23" t="s">
        <v>96</v>
      </c>
      <c r="G23">
        <v>1434</v>
      </c>
      <c r="H23" t="s">
        <v>97</v>
      </c>
      <c r="I23">
        <v>1434</v>
      </c>
      <c r="J23" t="str">
        <f t="shared" si="0"/>
        <v>MERCEDES BENZ L 2638 OM 447 19971209866282500986BF0214</v>
      </c>
      <c r="K23" t="s">
        <v>41</v>
      </c>
    </row>
    <row r="24" spans="1:11" x14ac:dyDescent="0.25">
      <c r="A24" t="s">
        <v>42</v>
      </c>
      <c r="B24" t="s">
        <v>98</v>
      </c>
      <c r="D24" t="s">
        <v>95</v>
      </c>
      <c r="E24" t="s">
        <v>99</v>
      </c>
      <c r="F24" t="s">
        <v>99</v>
      </c>
      <c r="G24">
        <v>1485</v>
      </c>
      <c r="H24" t="s">
        <v>100</v>
      </c>
      <c r="I24">
        <v>1485</v>
      </c>
      <c r="J24" t="str">
        <f t="shared" si="0"/>
        <v>MERCEDES BENZ LK 2638 OM 447 19971209866282500986BF0214</v>
      </c>
      <c r="K24" t="s">
        <v>41</v>
      </c>
    </row>
    <row r="25" spans="1:11" x14ac:dyDescent="0.25">
      <c r="A25" t="s">
        <v>42</v>
      </c>
      <c r="B25" t="s">
        <v>101</v>
      </c>
      <c r="D25" t="s">
        <v>95</v>
      </c>
      <c r="E25" t="s">
        <v>102</v>
      </c>
      <c r="F25" t="s">
        <v>102</v>
      </c>
      <c r="G25">
        <v>1511</v>
      </c>
      <c r="H25" t="s">
        <v>103</v>
      </c>
      <c r="I25">
        <v>1510</v>
      </c>
      <c r="J25" t="str">
        <f t="shared" si="0"/>
        <v>MERCEDES BENZ LS 2638 OM 447 19971209866282500986BF0214</v>
      </c>
      <c r="K25" t="s">
        <v>41</v>
      </c>
    </row>
    <row r="26" spans="1:11" x14ac:dyDescent="0.25">
      <c r="A26" t="s">
        <v>42</v>
      </c>
      <c r="B26" t="s">
        <v>104</v>
      </c>
      <c r="D26" t="s">
        <v>88</v>
      </c>
      <c r="E26" t="s">
        <v>105</v>
      </c>
      <c r="F26" t="s">
        <v>105</v>
      </c>
      <c r="G26">
        <v>1530</v>
      </c>
      <c r="H26" t="s">
        <v>106</v>
      </c>
      <c r="I26">
        <v>1530</v>
      </c>
      <c r="J26" t="str">
        <f t="shared" si="0"/>
        <v>MERCEDES BENZ O 500 R OM 906 LA 19980109866282500986BF0214</v>
      </c>
      <c r="K26" t="s">
        <v>41</v>
      </c>
    </row>
    <row r="27" spans="1:11" x14ac:dyDescent="0.25">
      <c r="A27" t="s">
        <v>42</v>
      </c>
      <c r="B27" t="s">
        <v>107</v>
      </c>
      <c r="E27" t="s">
        <v>108</v>
      </c>
      <c r="F27" t="s">
        <v>108</v>
      </c>
      <c r="G27">
        <v>1358</v>
      </c>
      <c r="H27" t="s">
        <v>109</v>
      </c>
      <c r="I27">
        <v>1357</v>
      </c>
      <c r="J27" t="str">
        <f t="shared" si="0"/>
        <v>MERCEDES BENZ AXOR II 193309866282500986BF0213</v>
      </c>
      <c r="K27" t="s">
        <v>110</v>
      </c>
    </row>
    <row r="28" spans="1:11" x14ac:dyDescent="0.25">
      <c r="A28" t="s">
        <v>42</v>
      </c>
      <c r="B28" t="s">
        <v>111</v>
      </c>
      <c r="E28" t="s">
        <v>112</v>
      </c>
      <c r="F28" t="s">
        <v>112</v>
      </c>
      <c r="G28">
        <v>1362</v>
      </c>
      <c r="H28" t="s">
        <v>113</v>
      </c>
      <c r="I28">
        <v>1361</v>
      </c>
      <c r="J28" t="str">
        <f t="shared" si="0"/>
        <v>MERCEDES BENZ AXOR II 283109866282500986BF0213</v>
      </c>
      <c r="K28" t="s">
        <v>110</v>
      </c>
    </row>
    <row r="29" spans="1:11" x14ac:dyDescent="0.25">
      <c r="A29" t="s">
        <v>114</v>
      </c>
      <c r="B29" t="s">
        <v>115</v>
      </c>
      <c r="C29" t="s">
        <v>116</v>
      </c>
      <c r="E29" t="s">
        <v>117</v>
      </c>
      <c r="F29" t="s">
        <v>117</v>
      </c>
      <c r="G29">
        <v>2635</v>
      </c>
      <c r="H29" t="s">
        <v>118</v>
      </c>
      <c r="I29">
        <v>2634</v>
      </c>
      <c r="J29" t="str">
        <f t="shared" si="0"/>
        <v>VOLVO B 7R URBANO D 7B 230/26009866282500986BF0222</v>
      </c>
      <c r="K29" t="s">
        <v>119</v>
      </c>
    </row>
    <row r="30" spans="1:11" x14ac:dyDescent="0.25">
      <c r="A30" t="s">
        <v>114</v>
      </c>
      <c r="B30" t="s">
        <v>120</v>
      </c>
      <c r="D30" t="s">
        <v>121</v>
      </c>
      <c r="E30" t="s">
        <v>122</v>
      </c>
      <c r="F30" t="s">
        <v>122</v>
      </c>
      <c r="G30">
        <v>2642</v>
      </c>
      <c r="H30" t="s">
        <v>123</v>
      </c>
      <c r="I30">
        <v>2641</v>
      </c>
      <c r="J30" t="str">
        <f t="shared" si="0"/>
        <v>VOLVO FH 12 380 D12D-380 200111 20051209866282500986BF0215</v>
      </c>
      <c r="K30" t="s">
        <v>124</v>
      </c>
    </row>
    <row r="31" spans="1:11" x14ac:dyDescent="0.25">
      <c r="A31" t="s">
        <v>114</v>
      </c>
      <c r="B31" t="s">
        <v>125</v>
      </c>
      <c r="E31" t="s">
        <v>126</v>
      </c>
      <c r="F31" t="s">
        <v>126</v>
      </c>
      <c r="G31">
        <v>2665</v>
      </c>
      <c r="H31" t="s">
        <v>127</v>
      </c>
      <c r="I31">
        <v>2664</v>
      </c>
      <c r="J31" t="str">
        <f t="shared" si="0"/>
        <v>VOLVO NL 12 - 14009866282500986BF0222</v>
      </c>
      <c r="K31" t="s">
        <v>119</v>
      </c>
    </row>
    <row r="32" spans="1:11" x14ac:dyDescent="0.25">
      <c r="A32" t="s">
        <v>114</v>
      </c>
      <c r="B32" t="s">
        <v>128</v>
      </c>
      <c r="E32" t="s">
        <v>129</v>
      </c>
      <c r="F32" t="s">
        <v>129</v>
      </c>
      <c r="G32">
        <v>2666</v>
      </c>
      <c r="H32" t="s">
        <v>130</v>
      </c>
      <c r="I32">
        <v>2665</v>
      </c>
      <c r="J32" t="str">
        <f t="shared" si="0"/>
        <v>VOLVO NL 12 - 36009866282500986BF0222</v>
      </c>
      <c r="K32" t="s">
        <v>119</v>
      </c>
    </row>
    <row r="33" spans="1:11" x14ac:dyDescent="0.25">
      <c r="A33" t="s">
        <v>114</v>
      </c>
      <c r="B33" t="s">
        <v>131</v>
      </c>
      <c r="E33" t="s">
        <v>132</v>
      </c>
      <c r="F33" t="s">
        <v>132</v>
      </c>
      <c r="G33">
        <v>2668</v>
      </c>
      <c r="H33" t="s">
        <v>133</v>
      </c>
      <c r="I33">
        <v>2667</v>
      </c>
      <c r="J33" t="str">
        <f t="shared" si="0"/>
        <v>VOLVO NL 12 - 410 T/R09866282500986BF0222</v>
      </c>
      <c r="K33" t="s">
        <v>119</v>
      </c>
    </row>
    <row r="34" spans="1:11" x14ac:dyDescent="0.25">
      <c r="A34" t="s">
        <v>134</v>
      </c>
      <c r="B34" t="s">
        <v>135</v>
      </c>
      <c r="C34" t="s">
        <v>136</v>
      </c>
      <c r="E34" t="s">
        <v>137</v>
      </c>
      <c r="F34" t="s">
        <v>137</v>
      </c>
      <c r="G34">
        <v>2408</v>
      </c>
      <c r="H34" t="s">
        <v>138</v>
      </c>
      <c r="I34">
        <v>2407</v>
      </c>
      <c r="J34" t="str">
        <f t="shared" si="0"/>
        <v>VOLKSWAGEN Gol 1.6i 199501 19970414574290760986450144</v>
      </c>
      <c r="K34" t="s">
        <v>139</v>
      </c>
    </row>
    <row r="35" spans="1:11" x14ac:dyDescent="0.25">
      <c r="A35" t="s">
        <v>134</v>
      </c>
      <c r="B35" t="s">
        <v>135</v>
      </c>
      <c r="C35" t="s">
        <v>140</v>
      </c>
      <c r="E35" t="s">
        <v>141</v>
      </c>
      <c r="F35" t="s">
        <v>141</v>
      </c>
      <c r="G35">
        <v>2411</v>
      </c>
      <c r="H35" t="s">
        <v>142</v>
      </c>
      <c r="I35">
        <v>2410</v>
      </c>
      <c r="J35" t="str">
        <f t="shared" si="0"/>
        <v>VOLKSWAGEN Gol 1.8 GL14574290760986450144</v>
      </c>
      <c r="K35" t="s">
        <v>139</v>
      </c>
    </row>
    <row r="36" spans="1:11" x14ac:dyDescent="0.25">
      <c r="A36" t="s">
        <v>10</v>
      </c>
      <c r="B36" t="s">
        <v>143</v>
      </c>
      <c r="C36" t="s">
        <v>144</v>
      </c>
      <c r="E36" t="s">
        <v>145</v>
      </c>
      <c r="F36" t="s">
        <v>145</v>
      </c>
      <c r="G36">
        <v>923</v>
      </c>
      <c r="H36" t="s">
        <v>146</v>
      </c>
      <c r="I36">
        <v>923</v>
      </c>
      <c r="J36" t="str">
        <f t="shared" si="0"/>
        <v>FORD Mondeo 1.8 Turbo Diesel Endura 199501 20000914574290780986450851</v>
      </c>
      <c r="K36" t="s">
        <v>147</v>
      </c>
    </row>
    <row r="37" spans="1:11" x14ac:dyDescent="0.25">
      <c r="A37" t="s">
        <v>10</v>
      </c>
      <c r="B37" t="s">
        <v>143</v>
      </c>
      <c r="C37" t="s">
        <v>144</v>
      </c>
      <c r="E37" t="s">
        <v>145</v>
      </c>
      <c r="F37" t="s">
        <v>145</v>
      </c>
      <c r="G37">
        <v>923</v>
      </c>
      <c r="H37" t="s">
        <v>146</v>
      </c>
      <c r="I37">
        <v>923</v>
      </c>
      <c r="J37" t="str">
        <f t="shared" si="0"/>
        <v>FORD Mondeo 1.8 Turbo Diesel Endura 199501 20000914574290780986BF0306</v>
      </c>
      <c r="K37" t="s">
        <v>148</v>
      </c>
    </row>
    <row r="38" spans="1:11" x14ac:dyDescent="0.25">
      <c r="A38" t="s">
        <v>42</v>
      </c>
      <c r="B38" t="s">
        <v>149</v>
      </c>
      <c r="C38" t="s">
        <v>150</v>
      </c>
      <c r="E38" t="s">
        <v>151</v>
      </c>
      <c r="F38" t="s">
        <v>151</v>
      </c>
      <c r="G38">
        <v>1291</v>
      </c>
      <c r="H38" t="s">
        <v>152</v>
      </c>
      <c r="I38">
        <v>1290</v>
      </c>
      <c r="J38" t="str">
        <f t="shared" si="0"/>
        <v>MERCEDES BENZ 250 D OM 60214574297831457434123</v>
      </c>
      <c r="K38" t="s">
        <v>153</v>
      </c>
    </row>
    <row r="39" spans="1:11" x14ac:dyDescent="0.25">
      <c r="A39" t="s">
        <v>42</v>
      </c>
      <c r="B39" t="s">
        <v>154</v>
      </c>
      <c r="C39" t="s">
        <v>150</v>
      </c>
      <c r="E39" t="s">
        <v>155</v>
      </c>
      <c r="F39" t="s">
        <v>155</v>
      </c>
      <c r="G39">
        <v>1296</v>
      </c>
      <c r="H39" t="s">
        <v>156</v>
      </c>
      <c r="I39">
        <v>1295</v>
      </c>
      <c r="J39" t="str">
        <f t="shared" si="0"/>
        <v>MERCEDES BENZ 250 TD OM 60214574297831457434123</v>
      </c>
      <c r="K39" t="s">
        <v>153</v>
      </c>
    </row>
    <row r="40" spans="1:11" x14ac:dyDescent="0.25">
      <c r="A40" t="s">
        <v>42</v>
      </c>
      <c r="B40" t="s">
        <v>157</v>
      </c>
      <c r="C40" t="s">
        <v>150</v>
      </c>
      <c r="E40" t="s">
        <v>158</v>
      </c>
      <c r="F40" t="s">
        <v>158</v>
      </c>
      <c r="G40">
        <v>1247</v>
      </c>
      <c r="H40" t="s">
        <v>159</v>
      </c>
      <c r="I40">
        <v>1246</v>
      </c>
      <c r="J40" t="str">
        <f t="shared" si="0"/>
        <v>MERCEDES BENZ 190 D OM 60214574297831457434123</v>
      </c>
      <c r="K40" t="s">
        <v>153</v>
      </c>
    </row>
    <row r="41" spans="1:11" x14ac:dyDescent="0.25">
      <c r="A41" t="s">
        <v>160</v>
      </c>
      <c r="B41" t="s">
        <v>161</v>
      </c>
      <c r="C41" t="s">
        <v>162</v>
      </c>
      <c r="E41" t="s">
        <v>163</v>
      </c>
      <c r="F41" t="s">
        <v>163</v>
      </c>
      <c r="G41">
        <v>2217</v>
      </c>
      <c r="H41" t="s">
        <v>164</v>
      </c>
      <c r="I41">
        <v>2216</v>
      </c>
      <c r="J41" t="str">
        <f t="shared" si="0"/>
        <v>SSANGYONG Korando 602 2.9 Diesel 19960714574297831457434123</v>
      </c>
      <c r="K41">
        <v>1457434123</v>
      </c>
    </row>
    <row r="42" spans="1:11" x14ac:dyDescent="0.25">
      <c r="A42" t="s">
        <v>160</v>
      </c>
      <c r="B42" t="s">
        <v>161</v>
      </c>
      <c r="C42" t="s">
        <v>165</v>
      </c>
      <c r="E42" t="s">
        <v>166</v>
      </c>
      <c r="F42" t="s">
        <v>166</v>
      </c>
      <c r="G42">
        <v>2218</v>
      </c>
      <c r="H42" t="s">
        <v>167</v>
      </c>
      <c r="I42">
        <v>2217</v>
      </c>
      <c r="J42" t="str">
        <f t="shared" si="0"/>
        <v>SSANGYONG Korando 602 2.9 Turbo Diesel 19960714574297831457434123</v>
      </c>
      <c r="K42">
        <v>1457434123</v>
      </c>
    </row>
    <row r="43" spans="1:11" x14ac:dyDescent="0.25">
      <c r="A43" t="s">
        <v>160</v>
      </c>
      <c r="B43" t="s">
        <v>168</v>
      </c>
      <c r="C43" t="s">
        <v>162</v>
      </c>
      <c r="E43" t="s">
        <v>169</v>
      </c>
      <c r="F43" t="s">
        <v>169</v>
      </c>
      <c r="G43">
        <v>2221</v>
      </c>
      <c r="H43" t="s">
        <v>170</v>
      </c>
      <c r="I43">
        <v>2220</v>
      </c>
      <c r="J43" t="str">
        <f t="shared" si="0"/>
        <v>SSANGYONG Musso 602 2.9 Diesel 199307 20011014574297831457434123</v>
      </c>
      <c r="K43">
        <v>1457434123</v>
      </c>
    </row>
    <row r="44" spans="1:11" x14ac:dyDescent="0.25">
      <c r="A44" t="s">
        <v>160</v>
      </c>
      <c r="B44" t="s">
        <v>168</v>
      </c>
      <c r="C44" t="s">
        <v>165</v>
      </c>
      <c r="E44" t="s">
        <v>171</v>
      </c>
      <c r="F44" t="s">
        <v>171</v>
      </c>
      <c r="G44">
        <v>2222</v>
      </c>
      <c r="H44" t="s">
        <v>172</v>
      </c>
      <c r="I44">
        <v>2221</v>
      </c>
      <c r="J44" t="str">
        <f t="shared" si="0"/>
        <v>SSANGYONG Musso 602 2.9 Turbo Diesel14574297831457434123</v>
      </c>
      <c r="K44">
        <v>1457434123</v>
      </c>
    </row>
    <row r="45" spans="1:11" x14ac:dyDescent="0.25">
      <c r="A45" t="s">
        <v>42</v>
      </c>
      <c r="B45" t="s">
        <v>173</v>
      </c>
      <c r="C45" t="s">
        <v>174</v>
      </c>
      <c r="E45" t="s">
        <v>175</v>
      </c>
      <c r="F45" t="s">
        <v>175</v>
      </c>
      <c r="G45">
        <v>1275</v>
      </c>
      <c r="H45" t="s">
        <v>176</v>
      </c>
      <c r="I45">
        <v>1274</v>
      </c>
      <c r="J45" t="str">
        <f t="shared" si="0"/>
        <v>MERCEDES BENZ 230 CE M 10214574297870450905203</v>
      </c>
      <c r="K45" t="s">
        <v>177</v>
      </c>
    </row>
    <row r="46" spans="1:11" x14ac:dyDescent="0.25">
      <c r="A46" t="s">
        <v>42</v>
      </c>
      <c r="B46" t="s">
        <v>178</v>
      </c>
      <c r="C46" t="s">
        <v>174</v>
      </c>
      <c r="E46" t="s">
        <v>179</v>
      </c>
      <c r="F46" t="s">
        <v>179</v>
      </c>
      <c r="G46">
        <v>1280</v>
      </c>
      <c r="H46" t="s">
        <v>180</v>
      </c>
      <c r="I46">
        <v>1279</v>
      </c>
      <c r="J46" t="str">
        <f t="shared" si="0"/>
        <v>MERCEDES BENZ 230 TE M 10214574297870450905203</v>
      </c>
      <c r="K46" t="s">
        <v>177</v>
      </c>
    </row>
    <row r="47" spans="1:11" x14ac:dyDescent="0.25">
      <c r="A47" t="s">
        <v>42</v>
      </c>
      <c r="B47" t="s">
        <v>181</v>
      </c>
      <c r="C47" t="s">
        <v>174</v>
      </c>
      <c r="E47" t="s">
        <v>182</v>
      </c>
      <c r="F47" t="s">
        <v>182</v>
      </c>
      <c r="G47">
        <v>1276</v>
      </c>
      <c r="H47" t="s">
        <v>183</v>
      </c>
      <c r="I47">
        <v>1275</v>
      </c>
      <c r="J47" t="str">
        <f t="shared" si="0"/>
        <v>MERCEDES BENZ 230 E M 10214574297870450905203</v>
      </c>
      <c r="K47" t="s">
        <v>177</v>
      </c>
    </row>
    <row r="48" spans="1:11" x14ac:dyDescent="0.25">
      <c r="A48" t="s">
        <v>42</v>
      </c>
      <c r="B48" t="s">
        <v>184</v>
      </c>
      <c r="C48" t="s">
        <v>185</v>
      </c>
      <c r="E48" t="s">
        <v>186</v>
      </c>
      <c r="F48" t="s">
        <v>186</v>
      </c>
      <c r="G48">
        <v>1249</v>
      </c>
      <c r="H48" t="s">
        <v>187</v>
      </c>
      <c r="I48">
        <v>1248</v>
      </c>
      <c r="J48" t="str">
        <f t="shared" si="0"/>
        <v>MERCEDES BENZ 190 E M 102 - 2.314574297870450905203</v>
      </c>
      <c r="K48" t="s">
        <v>177</v>
      </c>
    </row>
    <row r="49" spans="1:11" x14ac:dyDescent="0.25">
      <c r="A49" t="s">
        <v>42</v>
      </c>
      <c r="B49" t="s">
        <v>188</v>
      </c>
      <c r="C49" t="s">
        <v>189</v>
      </c>
      <c r="E49" t="s">
        <v>190</v>
      </c>
      <c r="F49" t="s">
        <v>190</v>
      </c>
      <c r="G49">
        <v>1259</v>
      </c>
      <c r="H49" t="s">
        <v>191</v>
      </c>
      <c r="I49">
        <v>1258</v>
      </c>
      <c r="J49" t="str">
        <f t="shared" si="0"/>
        <v>MERCEDES BENZ 200 D OM 60114574298751457434123</v>
      </c>
      <c r="K49" t="s">
        <v>153</v>
      </c>
    </row>
    <row r="50" spans="1:11" x14ac:dyDescent="0.25">
      <c r="A50" t="s">
        <v>42</v>
      </c>
      <c r="B50" t="s">
        <v>188</v>
      </c>
      <c r="C50" t="s">
        <v>189</v>
      </c>
      <c r="E50" t="s">
        <v>190</v>
      </c>
      <c r="F50" t="s">
        <v>190</v>
      </c>
      <c r="G50">
        <v>1259</v>
      </c>
      <c r="H50" t="s">
        <v>191</v>
      </c>
      <c r="I50">
        <v>1258</v>
      </c>
      <c r="J50" t="str">
        <f t="shared" si="0"/>
        <v>MERCEDES BENZ 200 D OM 60114574298751457434123</v>
      </c>
      <c r="K50" t="s">
        <v>153</v>
      </c>
    </row>
    <row r="51" spans="1:11" x14ac:dyDescent="0.25">
      <c r="A51" t="s">
        <v>42</v>
      </c>
      <c r="B51" t="s">
        <v>192</v>
      </c>
      <c r="C51" t="s">
        <v>189</v>
      </c>
      <c r="E51" t="s">
        <v>193</v>
      </c>
      <c r="F51" t="s">
        <v>193</v>
      </c>
      <c r="G51">
        <v>1264</v>
      </c>
      <c r="H51" t="s">
        <v>194</v>
      </c>
      <c r="I51">
        <v>1263</v>
      </c>
      <c r="J51" t="str">
        <f t="shared" si="0"/>
        <v>MERCEDES BENZ 200 TD OM 60114574298751457434123</v>
      </c>
      <c r="K51" t="s">
        <v>153</v>
      </c>
    </row>
    <row r="52" spans="1:11" x14ac:dyDescent="0.25">
      <c r="A52" t="s">
        <v>42</v>
      </c>
      <c r="B52" t="s">
        <v>157</v>
      </c>
      <c r="C52" t="s">
        <v>189</v>
      </c>
      <c r="E52" t="s">
        <v>195</v>
      </c>
      <c r="F52" t="s">
        <v>195</v>
      </c>
      <c r="G52">
        <v>1246</v>
      </c>
      <c r="H52" t="s">
        <v>196</v>
      </c>
      <c r="I52">
        <v>1245</v>
      </c>
      <c r="J52" t="str">
        <f t="shared" si="0"/>
        <v>MERCEDES BENZ 190 D OM 60114574298751457434123</v>
      </c>
      <c r="K52" t="s">
        <v>153</v>
      </c>
    </row>
    <row r="53" spans="1:11" x14ac:dyDescent="0.25">
      <c r="A53" t="s">
        <v>160</v>
      </c>
      <c r="B53" t="s">
        <v>197</v>
      </c>
      <c r="C53" t="s">
        <v>198</v>
      </c>
      <c r="E53" t="s">
        <v>199</v>
      </c>
      <c r="F53" t="s">
        <v>199</v>
      </c>
      <c r="G53">
        <v>2216</v>
      </c>
      <c r="H53" t="s">
        <v>200</v>
      </c>
      <c r="I53">
        <v>2215</v>
      </c>
      <c r="J53" t="str">
        <f t="shared" si="0"/>
        <v>SSANGYONG Korando 601 2.3 Turbo Diesel 19960714574298751457434123</v>
      </c>
      <c r="K53">
        <v>1457434123</v>
      </c>
    </row>
    <row r="54" spans="1:11" x14ac:dyDescent="0.25">
      <c r="A54" t="s">
        <v>160</v>
      </c>
      <c r="B54" t="s">
        <v>201</v>
      </c>
      <c r="C54" t="s">
        <v>202</v>
      </c>
      <c r="E54" t="s">
        <v>203</v>
      </c>
      <c r="F54" t="s">
        <v>203</v>
      </c>
      <c r="G54">
        <v>2220</v>
      </c>
      <c r="H54" t="s">
        <v>204</v>
      </c>
      <c r="I54">
        <v>2219</v>
      </c>
      <c r="J54" t="str">
        <f t="shared" si="0"/>
        <v>SSANGYONG Musso 601 2.3 Turbo Diesel 19930714574298751457434123</v>
      </c>
      <c r="K54">
        <v>1457434123</v>
      </c>
    </row>
    <row r="55" spans="1:11" x14ac:dyDescent="0.25">
      <c r="A55" t="s">
        <v>205</v>
      </c>
      <c r="B55" t="s">
        <v>206</v>
      </c>
      <c r="C55" t="s">
        <v>207</v>
      </c>
      <c r="E55" t="s">
        <v>208</v>
      </c>
      <c r="F55" t="s">
        <v>208</v>
      </c>
      <c r="G55">
        <v>623</v>
      </c>
      <c r="H55" t="s">
        <v>209</v>
      </c>
      <c r="I55">
        <v>622</v>
      </c>
      <c r="J55" t="str">
        <f t="shared" si="0"/>
        <v>FIAT AUTO 128 Super Europa 1.5 19830114574299530986BF0008</v>
      </c>
      <c r="K55" t="s">
        <v>210</v>
      </c>
    </row>
    <row r="56" spans="1:11" x14ac:dyDescent="0.25">
      <c r="A56" t="s">
        <v>205</v>
      </c>
      <c r="B56" t="s">
        <v>211</v>
      </c>
      <c r="C56" t="s">
        <v>212</v>
      </c>
      <c r="D56" t="s">
        <v>213</v>
      </c>
      <c r="E56" t="s">
        <v>214</v>
      </c>
      <c r="F56" t="s">
        <v>214</v>
      </c>
      <c r="G56">
        <v>642</v>
      </c>
      <c r="H56" t="s">
        <v>215</v>
      </c>
      <c r="I56">
        <v>641</v>
      </c>
      <c r="J56" t="str">
        <f t="shared" si="0"/>
        <v>FIAT AUTO Duna 1.5 SCV/SCX 198804 19951214574299530986BF0008</v>
      </c>
      <c r="K56" t="s">
        <v>210</v>
      </c>
    </row>
    <row r="57" spans="1:11" x14ac:dyDescent="0.25">
      <c r="A57" t="s">
        <v>205</v>
      </c>
      <c r="B57" t="s">
        <v>216</v>
      </c>
      <c r="C57" t="s">
        <v>207</v>
      </c>
      <c r="E57" t="s">
        <v>217</v>
      </c>
      <c r="F57" t="s">
        <v>217</v>
      </c>
      <c r="G57">
        <v>703</v>
      </c>
      <c r="H57" t="s">
        <v>218</v>
      </c>
      <c r="I57">
        <v>702</v>
      </c>
      <c r="J57" t="str">
        <f t="shared" si="0"/>
        <v>FIAT AUTO Regatta 1.514574299530986BF0008</v>
      </c>
      <c r="K57" t="s">
        <v>210</v>
      </c>
    </row>
    <row r="58" spans="1:11" x14ac:dyDescent="0.25">
      <c r="A58" t="s">
        <v>205</v>
      </c>
      <c r="B58" t="s">
        <v>219</v>
      </c>
      <c r="C58" t="s">
        <v>220</v>
      </c>
      <c r="E58" t="s">
        <v>221</v>
      </c>
      <c r="F58" t="s">
        <v>221</v>
      </c>
      <c r="G58">
        <v>748</v>
      </c>
      <c r="H58" t="s">
        <v>222</v>
      </c>
      <c r="I58">
        <v>747</v>
      </c>
      <c r="J58" t="str">
        <f t="shared" si="0"/>
        <v>FIAT AUTO Uno 1.5 SCV14574299530986BF0008</v>
      </c>
      <c r="K58" t="s">
        <v>210</v>
      </c>
    </row>
    <row r="59" spans="1:11" x14ac:dyDescent="0.25">
      <c r="A59" t="s">
        <v>10</v>
      </c>
      <c r="B59" t="s">
        <v>223</v>
      </c>
      <c r="C59" t="s">
        <v>224</v>
      </c>
      <c r="E59" t="s">
        <v>225</v>
      </c>
      <c r="F59" t="s">
        <v>225</v>
      </c>
      <c r="G59">
        <v>961</v>
      </c>
      <c r="H59" t="s">
        <v>226</v>
      </c>
      <c r="I59">
        <v>960</v>
      </c>
      <c r="J59" t="str">
        <f t="shared" si="0"/>
        <v>FORD Sierra 1.6 198402 19920514574299540986BF0008</v>
      </c>
      <c r="K59" t="s">
        <v>210</v>
      </c>
    </row>
    <row r="60" spans="1:11" x14ac:dyDescent="0.25">
      <c r="A60" t="s">
        <v>42</v>
      </c>
      <c r="B60">
        <v>300</v>
      </c>
      <c r="C60" t="s">
        <v>227</v>
      </c>
      <c r="E60" t="s">
        <v>228</v>
      </c>
      <c r="F60" t="s">
        <v>228</v>
      </c>
      <c r="G60">
        <v>1303</v>
      </c>
      <c r="H60" t="s">
        <v>229</v>
      </c>
      <c r="I60">
        <v>1302</v>
      </c>
      <c r="J60" t="str">
        <f t="shared" si="0"/>
        <v>MERCEDES BENZ 300 M 10314574299700450905177</v>
      </c>
      <c r="K60" t="s">
        <v>230</v>
      </c>
    </row>
    <row r="61" spans="1:11" x14ac:dyDescent="0.25">
      <c r="A61" t="s">
        <v>42</v>
      </c>
      <c r="B61" t="s">
        <v>231</v>
      </c>
      <c r="C61" t="s">
        <v>227</v>
      </c>
      <c r="E61" t="s">
        <v>232</v>
      </c>
      <c r="F61" t="s">
        <v>232</v>
      </c>
      <c r="G61">
        <v>1304</v>
      </c>
      <c r="H61" t="s">
        <v>233</v>
      </c>
      <c r="I61">
        <v>1303</v>
      </c>
      <c r="J61" t="str">
        <f t="shared" si="0"/>
        <v>MERCEDES BENZ 300 CE M 10314574299700450905203</v>
      </c>
      <c r="K61" t="s">
        <v>177</v>
      </c>
    </row>
    <row r="62" spans="1:11" x14ac:dyDescent="0.25">
      <c r="A62" t="s">
        <v>42</v>
      </c>
      <c r="B62" t="s">
        <v>234</v>
      </c>
      <c r="C62" t="s">
        <v>227</v>
      </c>
      <c r="E62" t="s">
        <v>235</v>
      </c>
      <c r="F62" t="s">
        <v>235</v>
      </c>
      <c r="G62">
        <v>1311</v>
      </c>
      <c r="H62" t="s">
        <v>236</v>
      </c>
      <c r="I62">
        <v>1310</v>
      </c>
      <c r="J62" t="str">
        <f t="shared" si="0"/>
        <v>MERCEDES BENZ 300 TE M 10314574299700450905203</v>
      </c>
      <c r="K62" t="s">
        <v>177</v>
      </c>
    </row>
    <row r="63" spans="1:11" x14ac:dyDescent="0.25">
      <c r="A63" t="s">
        <v>42</v>
      </c>
      <c r="B63" t="s">
        <v>237</v>
      </c>
      <c r="C63" t="s">
        <v>238</v>
      </c>
      <c r="E63" t="s">
        <v>239</v>
      </c>
      <c r="F63" t="s">
        <v>239</v>
      </c>
      <c r="G63">
        <v>1305</v>
      </c>
      <c r="H63" t="s">
        <v>240</v>
      </c>
      <c r="I63">
        <v>1304</v>
      </c>
      <c r="J63" t="str">
        <f t="shared" si="0"/>
        <v>MERCEDES BENZ 300 D OM 60314574299881457434123</v>
      </c>
      <c r="K63" t="s">
        <v>153</v>
      </c>
    </row>
    <row r="64" spans="1:11" x14ac:dyDescent="0.25">
      <c r="A64" t="s">
        <v>42</v>
      </c>
      <c r="B64" t="s">
        <v>241</v>
      </c>
      <c r="C64" t="s">
        <v>238</v>
      </c>
      <c r="E64" t="s">
        <v>242</v>
      </c>
      <c r="F64" t="s">
        <v>242</v>
      </c>
      <c r="G64">
        <v>1309</v>
      </c>
      <c r="H64" t="s">
        <v>243</v>
      </c>
      <c r="I64">
        <v>1308</v>
      </c>
      <c r="J64" t="str">
        <f t="shared" si="0"/>
        <v>MERCEDES BENZ 300 TD OM 60314574299881457434123</v>
      </c>
      <c r="K64" t="s">
        <v>153</v>
      </c>
    </row>
    <row r="65" spans="1:11" x14ac:dyDescent="0.25">
      <c r="A65" t="s">
        <v>42</v>
      </c>
      <c r="B65" t="s">
        <v>244</v>
      </c>
      <c r="C65" t="s">
        <v>245</v>
      </c>
      <c r="E65" t="s">
        <v>246</v>
      </c>
      <c r="F65" t="s">
        <v>246</v>
      </c>
      <c r="G65">
        <v>1621</v>
      </c>
      <c r="H65" t="s">
        <v>247</v>
      </c>
      <c r="I65">
        <v>1620</v>
      </c>
      <c r="J65" t="str">
        <f t="shared" si="0"/>
        <v>MERCEDES BENZ Sprinter 310 OM 014 A - Maxion 2.5 D 19980114574322810986450712</v>
      </c>
      <c r="K65" t="s">
        <v>248</v>
      </c>
    </row>
    <row r="66" spans="1:11" x14ac:dyDescent="0.25">
      <c r="A66" t="s">
        <v>42</v>
      </c>
      <c r="B66" t="s">
        <v>249</v>
      </c>
      <c r="C66" t="s">
        <v>245</v>
      </c>
      <c r="E66" t="s">
        <v>250</v>
      </c>
      <c r="F66" t="s">
        <v>250</v>
      </c>
      <c r="G66">
        <v>1623</v>
      </c>
      <c r="H66" t="s">
        <v>251</v>
      </c>
      <c r="I66">
        <v>1622</v>
      </c>
      <c r="J66" t="str">
        <f t="shared" si="0"/>
        <v>MERCEDES BENZ Sprinter 312 OM 014 A - Maxion 2.5 D 19980114574322810986450712</v>
      </c>
      <c r="K66" t="s">
        <v>248</v>
      </c>
    </row>
    <row r="67" spans="1:11" x14ac:dyDescent="0.25">
      <c r="A67" t="s">
        <v>42</v>
      </c>
      <c r="B67" t="s">
        <v>252</v>
      </c>
      <c r="C67" t="s">
        <v>245</v>
      </c>
      <c r="E67" t="s">
        <v>253</v>
      </c>
      <c r="F67" t="s">
        <v>253</v>
      </c>
      <c r="G67">
        <v>1625</v>
      </c>
      <c r="H67" t="s">
        <v>254</v>
      </c>
      <c r="I67">
        <v>1624</v>
      </c>
      <c r="J67" t="str">
        <f t="shared" ref="J67:J130" si="1">+H67&amp;K67</f>
        <v>MERCEDES BENZ Sprinter 412 OM 014 A - Maxion 2.5 D 19980114574322810986450712</v>
      </c>
      <c r="K67" t="s">
        <v>248</v>
      </c>
    </row>
    <row r="68" spans="1:11" x14ac:dyDescent="0.25">
      <c r="A68" t="s">
        <v>42</v>
      </c>
      <c r="B68" t="s">
        <v>255</v>
      </c>
      <c r="C68" t="s">
        <v>256</v>
      </c>
      <c r="E68" t="s">
        <v>257</v>
      </c>
      <c r="F68" t="s">
        <v>257</v>
      </c>
      <c r="G68">
        <v>1619</v>
      </c>
      <c r="H68" t="s">
        <v>258</v>
      </c>
      <c r="I68">
        <v>1618</v>
      </c>
      <c r="J68" t="str">
        <f t="shared" si="1"/>
        <v>MERCEDES BENZ Sprinter OM 611 2.2 CDI 199901 20000314574322810450905930</v>
      </c>
      <c r="K68" t="s">
        <v>259</v>
      </c>
    </row>
    <row r="69" spans="1:11" x14ac:dyDescent="0.25">
      <c r="A69" t="s">
        <v>42</v>
      </c>
      <c r="B69" t="s">
        <v>260</v>
      </c>
      <c r="C69" t="s">
        <v>256</v>
      </c>
      <c r="E69" t="s">
        <v>261</v>
      </c>
      <c r="F69" t="s">
        <v>261</v>
      </c>
      <c r="G69">
        <v>1620</v>
      </c>
      <c r="H69" t="s">
        <v>262</v>
      </c>
      <c r="I69">
        <v>1619</v>
      </c>
      <c r="J69" t="str">
        <f t="shared" si="1"/>
        <v>MERCEDES BENZ Sprinter 308 OM 611 2.2 CDI 20000414574322810450905930</v>
      </c>
      <c r="K69" t="s">
        <v>259</v>
      </c>
    </row>
    <row r="70" spans="1:11" x14ac:dyDescent="0.25">
      <c r="A70" t="s">
        <v>42</v>
      </c>
      <c r="B70" t="s">
        <v>263</v>
      </c>
      <c r="C70" t="s">
        <v>256</v>
      </c>
      <c r="E70" t="s">
        <v>264</v>
      </c>
      <c r="F70" t="s">
        <v>264</v>
      </c>
      <c r="G70">
        <v>1622</v>
      </c>
      <c r="H70" t="s">
        <v>265</v>
      </c>
      <c r="I70">
        <v>1621</v>
      </c>
      <c r="J70" t="str">
        <f t="shared" si="1"/>
        <v>MERCEDES BENZ Sprinter 311 OM 611 2.2 CDI 20000414574322810450905930</v>
      </c>
      <c r="K70" t="s">
        <v>259</v>
      </c>
    </row>
    <row r="71" spans="1:11" x14ac:dyDescent="0.25">
      <c r="A71" t="s">
        <v>42</v>
      </c>
      <c r="B71" t="s">
        <v>266</v>
      </c>
      <c r="C71" t="s">
        <v>256</v>
      </c>
      <c r="E71" t="s">
        <v>267</v>
      </c>
      <c r="F71" t="s">
        <v>267</v>
      </c>
      <c r="G71">
        <v>1624</v>
      </c>
      <c r="H71" t="s">
        <v>268</v>
      </c>
      <c r="I71">
        <v>1623</v>
      </c>
      <c r="J71" t="str">
        <f t="shared" si="1"/>
        <v>MERCEDES BENZ Sprinter 313 OM 611 2.2 CDI 20000414574322810450905930</v>
      </c>
      <c r="K71" t="s">
        <v>259</v>
      </c>
    </row>
    <row r="72" spans="1:11" x14ac:dyDescent="0.25">
      <c r="A72" t="s">
        <v>42</v>
      </c>
      <c r="B72" t="s">
        <v>269</v>
      </c>
      <c r="C72" t="s">
        <v>256</v>
      </c>
      <c r="E72" t="s">
        <v>270</v>
      </c>
      <c r="F72" t="s">
        <v>270</v>
      </c>
      <c r="G72">
        <v>1626</v>
      </c>
      <c r="H72" t="s">
        <v>271</v>
      </c>
      <c r="I72">
        <v>1625</v>
      </c>
      <c r="J72" t="str">
        <f t="shared" si="1"/>
        <v>MERCEDES BENZ Sprinter 413 OM 611 2.2 CDI 20000414574322810450905930</v>
      </c>
      <c r="K72" t="s">
        <v>259</v>
      </c>
    </row>
    <row r="73" spans="1:11" x14ac:dyDescent="0.25">
      <c r="A73" t="s">
        <v>42</v>
      </c>
      <c r="B73" t="s">
        <v>255</v>
      </c>
      <c r="C73" t="s">
        <v>272</v>
      </c>
      <c r="E73" t="s">
        <v>273</v>
      </c>
      <c r="F73" t="s">
        <v>273</v>
      </c>
      <c r="G73">
        <v>1618</v>
      </c>
      <c r="H73" t="s">
        <v>274</v>
      </c>
      <c r="I73">
        <v>1617</v>
      </c>
      <c r="J73" t="str">
        <f t="shared" si="1"/>
        <v>MERCEDES BENZ Sprinter 2.2 CDI OM 611 2.2 CDI 20020114574322810450905930</v>
      </c>
      <c r="K73" t="s">
        <v>259</v>
      </c>
    </row>
    <row r="74" spans="1:11" x14ac:dyDescent="0.25">
      <c r="A74" t="s">
        <v>275</v>
      </c>
      <c r="B74" t="s">
        <v>276</v>
      </c>
      <c r="C74" t="s">
        <v>277</v>
      </c>
      <c r="E74" t="s">
        <v>278</v>
      </c>
      <c r="F74" t="s">
        <v>278</v>
      </c>
      <c r="G74">
        <v>429</v>
      </c>
      <c r="H74" t="s">
        <v>279</v>
      </c>
      <c r="I74">
        <v>428</v>
      </c>
      <c r="J74" t="str">
        <f t="shared" si="1"/>
        <v>CITROEN Jumper 1.9 TD c/ bomba BOSCH 199901 20020114574322820986450732</v>
      </c>
      <c r="K74" t="s">
        <v>280</v>
      </c>
    </row>
    <row r="75" spans="1:11" x14ac:dyDescent="0.25">
      <c r="A75" t="s">
        <v>275</v>
      </c>
      <c r="B75" t="s">
        <v>276</v>
      </c>
      <c r="C75" t="s">
        <v>281</v>
      </c>
      <c r="E75" t="s">
        <v>282</v>
      </c>
      <c r="F75" t="s">
        <v>282</v>
      </c>
      <c r="G75">
        <v>430</v>
      </c>
      <c r="H75" t="s">
        <v>283</v>
      </c>
      <c r="I75">
        <v>429</v>
      </c>
      <c r="J75" t="str">
        <f t="shared" si="1"/>
        <v>CITROEN Jumper 1.9 TD c/ bomba CAV 199901 20020114574322820986450695</v>
      </c>
      <c r="K75" t="s">
        <v>284</v>
      </c>
    </row>
    <row r="76" spans="1:11" x14ac:dyDescent="0.25">
      <c r="A76" t="s">
        <v>275</v>
      </c>
      <c r="B76" t="s">
        <v>276</v>
      </c>
      <c r="C76" t="s">
        <v>285</v>
      </c>
      <c r="E76" t="s">
        <v>286</v>
      </c>
      <c r="F76" t="s">
        <v>286</v>
      </c>
      <c r="G76">
        <v>431</v>
      </c>
      <c r="H76" t="s">
        <v>287</v>
      </c>
      <c r="I76">
        <v>430</v>
      </c>
      <c r="J76" t="str">
        <f t="shared" si="1"/>
        <v>CITROEN Jumper 2.5 Diesel c/ bomba BOSCH 199901 20020114574322820986450732</v>
      </c>
      <c r="K76" t="s">
        <v>280</v>
      </c>
    </row>
    <row r="77" spans="1:11" x14ac:dyDescent="0.25">
      <c r="A77" t="s">
        <v>275</v>
      </c>
      <c r="B77" t="s">
        <v>276</v>
      </c>
      <c r="C77" t="s">
        <v>288</v>
      </c>
      <c r="E77" t="s">
        <v>289</v>
      </c>
      <c r="F77" t="s">
        <v>289</v>
      </c>
      <c r="G77">
        <v>432</v>
      </c>
      <c r="H77" t="s">
        <v>290</v>
      </c>
      <c r="I77">
        <v>431</v>
      </c>
      <c r="J77" t="str">
        <f t="shared" si="1"/>
        <v>CITROEN Jumper 2.5 Diesel c/ bomba CAV 199901 20020114574322820986450695</v>
      </c>
      <c r="K77" t="s">
        <v>284</v>
      </c>
    </row>
    <row r="78" spans="1:11" x14ac:dyDescent="0.25">
      <c r="A78" t="s">
        <v>275</v>
      </c>
      <c r="B78" t="s">
        <v>276</v>
      </c>
      <c r="C78" t="s">
        <v>291</v>
      </c>
      <c r="E78" t="s">
        <v>292</v>
      </c>
      <c r="F78" t="s">
        <v>292</v>
      </c>
      <c r="G78">
        <v>433</v>
      </c>
      <c r="H78" t="s">
        <v>293</v>
      </c>
      <c r="I78">
        <v>432</v>
      </c>
      <c r="J78" t="str">
        <f t="shared" si="1"/>
        <v>CITROEN Jumper 2.5 TD c/ bomba BOSCH 199901 20020114574322820986450732</v>
      </c>
      <c r="K78" t="s">
        <v>280</v>
      </c>
    </row>
    <row r="79" spans="1:11" x14ac:dyDescent="0.25">
      <c r="A79" t="s">
        <v>275</v>
      </c>
      <c r="B79" t="s">
        <v>276</v>
      </c>
      <c r="C79" t="s">
        <v>294</v>
      </c>
      <c r="E79" t="s">
        <v>295</v>
      </c>
      <c r="F79" t="s">
        <v>295</v>
      </c>
      <c r="G79">
        <v>434</v>
      </c>
      <c r="H79" t="s">
        <v>296</v>
      </c>
      <c r="I79">
        <v>433</v>
      </c>
      <c r="J79" t="str">
        <f t="shared" si="1"/>
        <v>CITROEN Jumper 2.5 TD c/ bomba CAV 199901 20020114574322820986450695</v>
      </c>
      <c r="K79" t="s">
        <v>284</v>
      </c>
    </row>
    <row r="80" spans="1:11" x14ac:dyDescent="0.25">
      <c r="A80" t="s">
        <v>275</v>
      </c>
      <c r="B80" t="s">
        <v>297</v>
      </c>
      <c r="C80" t="s">
        <v>298</v>
      </c>
      <c r="E80" t="s">
        <v>299</v>
      </c>
      <c r="F80" t="s">
        <v>299</v>
      </c>
      <c r="G80">
        <v>436</v>
      </c>
      <c r="H80" t="s">
        <v>300</v>
      </c>
      <c r="I80">
        <v>435</v>
      </c>
      <c r="J80" t="str">
        <f t="shared" si="1"/>
        <v>CITROEN Jumper I 2.8 HDi Diesel 20020214574322820986450732</v>
      </c>
      <c r="K80" t="s">
        <v>280</v>
      </c>
    </row>
    <row r="81" spans="1:11" x14ac:dyDescent="0.25">
      <c r="A81" t="s">
        <v>275</v>
      </c>
      <c r="B81" t="s">
        <v>297</v>
      </c>
      <c r="C81" t="s">
        <v>301</v>
      </c>
      <c r="E81" t="s">
        <v>302</v>
      </c>
      <c r="F81" t="s">
        <v>302</v>
      </c>
      <c r="G81">
        <v>435</v>
      </c>
      <c r="H81" t="s">
        <v>303</v>
      </c>
      <c r="I81">
        <v>434</v>
      </c>
      <c r="J81" t="str">
        <f t="shared" si="1"/>
        <v>CITROEN Jumper I 2.8 Diesel 20020114574322820986450732</v>
      </c>
      <c r="K81" t="s">
        <v>280</v>
      </c>
    </row>
    <row r="82" spans="1:11" x14ac:dyDescent="0.25">
      <c r="A82" t="s">
        <v>275</v>
      </c>
      <c r="B82" t="s">
        <v>297</v>
      </c>
      <c r="C82" t="s">
        <v>304</v>
      </c>
      <c r="E82" t="s">
        <v>305</v>
      </c>
      <c r="F82" t="s">
        <v>305</v>
      </c>
      <c r="G82">
        <v>437</v>
      </c>
      <c r="H82" t="s">
        <v>306</v>
      </c>
      <c r="I82">
        <v>436</v>
      </c>
      <c r="J82" t="str">
        <f t="shared" si="1"/>
        <v>CITROEN Jumper I 2.8 Turbo Diesel 20020114574322820986450732</v>
      </c>
      <c r="K82" t="s">
        <v>280</v>
      </c>
    </row>
    <row r="83" spans="1:11" x14ac:dyDescent="0.25">
      <c r="A83" t="s">
        <v>275</v>
      </c>
      <c r="B83" t="s">
        <v>307</v>
      </c>
      <c r="C83" t="s">
        <v>298</v>
      </c>
      <c r="E83" t="s">
        <v>308</v>
      </c>
      <c r="F83" t="s">
        <v>308</v>
      </c>
      <c r="G83">
        <v>438</v>
      </c>
      <c r="H83" t="s">
        <v>309</v>
      </c>
      <c r="I83">
        <v>437</v>
      </c>
      <c r="J83" t="str">
        <f t="shared" si="1"/>
        <v>CITROEN Jumper II 2.8 HDi Diesel 20070114574322821457070001</v>
      </c>
      <c r="K83" t="s">
        <v>310</v>
      </c>
    </row>
    <row r="84" spans="1:11" x14ac:dyDescent="0.25">
      <c r="A84" t="s">
        <v>205</v>
      </c>
      <c r="B84" t="s">
        <v>311</v>
      </c>
      <c r="C84" t="s">
        <v>301</v>
      </c>
      <c r="E84" t="s">
        <v>312</v>
      </c>
      <c r="F84" t="s">
        <v>312</v>
      </c>
      <c r="G84">
        <v>633</v>
      </c>
      <c r="H84" t="s">
        <v>313</v>
      </c>
      <c r="I84">
        <v>632</v>
      </c>
      <c r="J84" t="str">
        <f t="shared" si="1"/>
        <v>FIAT AUTO Ducato 2.8 Diesel 199801 20030114574322820986450732</v>
      </c>
      <c r="K84" t="s">
        <v>280</v>
      </c>
    </row>
    <row r="85" spans="1:11" x14ac:dyDescent="0.25">
      <c r="A85" t="s">
        <v>205</v>
      </c>
      <c r="B85" t="s">
        <v>311</v>
      </c>
      <c r="C85" t="s">
        <v>304</v>
      </c>
      <c r="E85" t="s">
        <v>314</v>
      </c>
      <c r="F85" t="s">
        <v>314</v>
      </c>
      <c r="G85">
        <v>635</v>
      </c>
      <c r="H85" t="s">
        <v>315</v>
      </c>
      <c r="I85">
        <v>634</v>
      </c>
      <c r="J85" t="str">
        <f t="shared" si="1"/>
        <v>FIAT AUTO Ducato 2.8 Turbo Diesel 20040114574322820986450732</v>
      </c>
      <c r="K85" t="s">
        <v>280</v>
      </c>
    </row>
    <row r="86" spans="1:11" x14ac:dyDescent="0.25">
      <c r="A86" t="s">
        <v>205</v>
      </c>
      <c r="B86" t="s">
        <v>311</v>
      </c>
      <c r="C86" t="s">
        <v>316</v>
      </c>
      <c r="E86" t="s">
        <v>317</v>
      </c>
      <c r="F86" t="s">
        <v>317</v>
      </c>
      <c r="G86">
        <v>634</v>
      </c>
      <c r="H86" t="s">
        <v>318</v>
      </c>
      <c r="I86">
        <v>633</v>
      </c>
      <c r="J86" t="str">
        <f t="shared" si="1"/>
        <v>FIAT AUTO Ducato 2.8 JTD Turbo Diesel 20050114574322821457070001</v>
      </c>
      <c r="K86" t="s">
        <v>310</v>
      </c>
    </row>
    <row r="87" spans="1:11" x14ac:dyDescent="0.25">
      <c r="A87" t="s">
        <v>319</v>
      </c>
      <c r="B87" t="s">
        <v>320</v>
      </c>
      <c r="C87" t="s">
        <v>321</v>
      </c>
      <c r="E87" t="s">
        <v>322</v>
      </c>
      <c r="F87" t="s">
        <v>322</v>
      </c>
      <c r="G87">
        <v>1825</v>
      </c>
      <c r="H87" t="s">
        <v>323</v>
      </c>
      <c r="I87">
        <v>1824</v>
      </c>
      <c r="J87" t="str">
        <f t="shared" si="1"/>
        <v>PEUGEOT Boxer I 1.9 Diesel Turbo 19940714574322820986450695</v>
      </c>
      <c r="K87" t="s">
        <v>284</v>
      </c>
    </row>
    <row r="88" spans="1:11" x14ac:dyDescent="0.25">
      <c r="A88" t="s">
        <v>319</v>
      </c>
      <c r="B88" t="s">
        <v>320</v>
      </c>
      <c r="C88" t="s">
        <v>324</v>
      </c>
      <c r="D88" t="s">
        <v>325</v>
      </c>
      <c r="E88" t="s">
        <v>326</v>
      </c>
      <c r="F88" t="s">
        <v>326</v>
      </c>
      <c r="G88">
        <v>1828</v>
      </c>
      <c r="H88" t="s">
        <v>327</v>
      </c>
      <c r="I88">
        <v>1827</v>
      </c>
      <c r="J88" t="str">
        <f t="shared" si="1"/>
        <v>PEUGEOT Boxer I 2.8 DI F28D14574322820986450695</v>
      </c>
      <c r="K88" t="s">
        <v>284</v>
      </c>
    </row>
    <row r="89" spans="1:11" x14ac:dyDescent="0.25">
      <c r="A89" t="s">
        <v>319</v>
      </c>
      <c r="B89" t="s">
        <v>320</v>
      </c>
      <c r="C89" t="s">
        <v>328</v>
      </c>
      <c r="E89" t="s">
        <v>329</v>
      </c>
      <c r="F89" t="s">
        <v>329</v>
      </c>
      <c r="G89">
        <v>1829</v>
      </c>
      <c r="H89" t="s">
        <v>330</v>
      </c>
      <c r="I89">
        <v>1828</v>
      </c>
      <c r="J89" t="str">
        <f t="shared" si="1"/>
        <v>PEUGEOT Boxer I 2.8 HDI 200009 20020314574322821457434194</v>
      </c>
      <c r="K89" t="s">
        <v>331</v>
      </c>
    </row>
    <row r="90" spans="1:11" x14ac:dyDescent="0.25">
      <c r="A90" t="s">
        <v>319</v>
      </c>
      <c r="B90" t="s">
        <v>328</v>
      </c>
      <c r="C90" t="s">
        <v>328</v>
      </c>
      <c r="D90" t="s">
        <v>332</v>
      </c>
      <c r="E90" t="s">
        <v>333</v>
      </c>
      <c r="F90" t="s">
        <v>333</v>
      </c>
      <c r="G90">
        <v>1733</v>
      </c>
      <c r="H90" t="s">
        <v>334</v>
      </c>
      <c r="I90">
        <v>1732</v>
      </c>
      <c r="J90" t="str">
        <f t="shared" si="1"/>
        <v>PEUGEOT 2.8 HDI 2.8 HDI 8140.43S 20070114574322821457070001</v>
      </c>
      <c r="K90" t="s">
        <v>310</v>
      </c>
    </row>
    <row r="91" spans="1:11" x14ac:dyDescent="0.25">
      <c r="A91" t="s">
        <v>335</v>
      </c>
      <c r="B91" t="s">
        <v>336</v>
      </c>
      <c r="C91" t="s">
        <v>337</v>
      </c>
      <c r="E91" t="s">
        <v>338</v>
      </c>
      <c r="F91" t="s">
        <v>338</v>
      </c>
      <c r="G91">
        <v>2046</v>
      </c>
      <c r="H91" t="s">
        <v>339</v>
      </c>
      <c r="I91">
        <v>2045</v>
      </c>
      <c r="J91" t="str">
        <f t="shared" si="1"/>
        <v>SCANIA F 94 DSC 9.11 19980114574322830986BF0237</v>
      </c>
      <c r="K91" t="s">
        <v>340</v>
      </c>
    </row>
    <row r="92" spans="1:11" x14ac:dyDescent="0.25">
      <c r="A92" t="s">
        <v>335</v>
      </c>
      <c r="B92" t="s">
        <v>341</v>
      </c>
      <c r="C92" t="s">
        <v>342</v>
      </c>
      <c r="E92" t="s">
        <v>343</v>
      </c>
      <c r="F92" t="s">
        <v>343</v>
      </c>
      <c r="G92">
        <v>2086</v>
      </c>
      <c r="H92" t="s">
        <v>344</v>
      </c>
      <c r="I92">
        <v>2086</v>
      </c>
      <c r="J92" t="str">
        <f t="shared" si="1"/>
        <v>SCANIA P 94 DCS 9.11 19970114574322830986BF0237</v>
      </c>
      <c r="K92" t="s">
        <v>340</v>
      </c>
    </row>
    <row r="93" spans="1:11" x14ac:dyDescent="0.25">
      <c r="A93" t="s">
        <v>335</v>
      </c>
      <c r="B93" t="s">
        <v>341</v>
      </c>
      <c r="C93" t="s">
        <v>345</v>
      </c>
      <c r="E93" t="s">
        <v>346</v>
      </c>
      <c r="F93" t="s">
        <v>346</v>
      </c>
      <c r="G93">
        <v>2088</v>
      </c>
      <c r="H93" t="s">
        <v>347</v>
      </c>
      <c r="I93">
        <v>2087</v>
      </c>
      <c r="J93" t="str">
        <f t="shared" si="1"/>
        <v>SCANIA P 94 DSC 9.12 19970114574322830986BF0237</v>
      </c>
      <c r="K93" t="s">
        <v>340</v>
      </c>
    </row>
    <row r="94" spans="1:11" x14ac:dyDescent="0.25">
      <c r="A94" t="s">
        <v>335</v>
      </c>
      <c r="B94" t="s">
        <v>341</v>
      </c>
      <c r="C94" t="s">
        <v>348</v>
      </c>
      <c r="E94" t="s">
        <v>349</v>
      </c>
      <c r="F94" t="s">
        <v>349</v>
      </c>
      <c r="G94">
        <v>2090</v>
      </c>
      <c r="H94" t="s">
        <v>350</v>
      </c>
      <c r="I94">
        <v>2089</v>
      </c>
      <c r="J94" t="str">
        <f t="shared" si="1"/>
        <v>SCANIA P 94 DSC 9.13 19970114574322830986BF0237</v>
      </c>
      <c r="K94" t="s">
        <v>340</v>
      </c>
    </row>
    <row r="95" spans="1:11" x14ac:dyDescent="0.25">
      <c r="A95" t="s">
        <v>335</v>
      </c>
      <c r="B95" t="s">
        <v>351</v>
      </c>
      <c r="C95" t="s">
        <v>352</v>
      </c>
      <c r="E95" t="s">
        <v>353</v>
      </c>
      <c r="F95" t="s">
        <v>353</v>
      </c>
      <c r="G95">
        <v>2078</v>
      </c>
      <c r="H95" t="s">
        <v>354</v>
      </c>
      <c r="I95">
        <v>2077</v>
      </c>
      <c r="J95" t="str">
        <f t="shared" si="1"/>
        <v>SCANIA P 114 DSC 11.07 19970114574322830986BF0237</v>
      </c>
      <c r="K95" t="s">
        <v>340</v>
      </c>
    </row>
    <row r="96" spans="1:11" x14ac:dyDescent="0.25">
      <c r="A96" t="s">
        <v>335</v>
      </c>
      <c r="B96" t="s">
        <v>355</v>
      </c>
      <c r="C96" t="s">
        <v>356</v>
      </c>
      <c r="E96" t="s">
        <v>357</v>
      </c>
      <c r="F96" t="s">
        <v>357</v>
      </c>
      <c r="G96">
        <v>2080</v>
      </c>
      <c r="H96" t="s">
        <v>358</v>
      </c>
      <c r="I96">
        <v>2080</v>
      </c>
      <c r="J96" t="str">
        <f t="shared" si="1"/>
        <v>SCANIA P 124 DSC 12.02 19970114574322830986BF0237</v>
      </c>
      <c r="K96" t="s">
        <v>340</v>
      </c>
    </row>
    <row r="97" spans="1:11" x14ac:dyDescent="0.25">
      <c r="A97" t="s">
        <v>335</v>
      </c>
      <c r="B97" t="s">
        <v>355</v>
      </c>
      <c r="C97" t="s">
        <v>359</v>
      </c>
      <c r="E97" t="s">
        <v>360</v>
      </c>
      <c r="F97" t="s">
        <v>360</v>
      </c>
      <c r="G97">
        <v>2082</v>
      </c>
      <c r="H97" t="s">
        <v>361</v>
      </c>
      <c r="I97">
        <v>2081</v>
      </c>
      <c r="J97" t="str">
        <f t="shared" si="1"/>
        <v>SCANIA P 124 DSC 12.05 19970114574322830986BF0237</v>
      </c>
      <c r="K97" t="s">
        <v>340</v>
      </c>
    </row>
    <row r="98" spans="1:11" x14ac:dyDescent="0.25">
      <c r="A98" t="s">
        <v>335</v>
      </c>
      <c r="B98" t="s">
        <v>362</v>
      </c>
      <c r="C98" t="s">
        <v>352</v>
      </c>
      <c r="E98" t="s">
        <v>363</v>
      </c>
      <c r="F98" t="s">
        <v>363</v>
      </c>
      <c r="G98">
        <v>2112</v>
      </c>
      <c r="H98" t="s">
        <v>364</v>
      </c>
      <c r="I98">
        <v>2112</v>
      </c>
      <c r="J98" t="str">
        <f t="shared" si="1"/>
        <v>SCANIA R 114 DSC 11.07 19970114574322830986BF0237</v>
      </c>
      <c r="K98" t="s">
        <v>340</v>
      </c>
    </row>
    <row r="99" spans="1:11" x14ac:dyDescent="0.25">
      <c r="A99" t="s">
        <v>335</v>
      </c>
      <c r="B99" t="s">
        <v>365</v>
      </c>
      <c r="C99" t="s">
        <v>356</v>
      </c>
      <c r="E99" t="s">
        <v>366</v>
      </c>
      <c r="F99" t="s">
        <v>366</v>
      </c>
      <c r="G99">
        <v>2114</v>
      </c>
      <c r="H99" t="s">
        <v>367</v>
      </c>
      <c r="I99">
        <v>2113</v>
      </c>
      <c r="J99" t="str">
        <f t="shared" si="1"/>
        <v>SCANIA R 124 DSC 12.02 19970114574322830986BF0237</v>
      </c>
      <c r="K99" t="s">
        <v>340</v>
      </c>
    </row>
    <row r="100" spans="1:11" x14ac:dyDescent="0.25">
      <c r="A100" t="s">
        <v>335</v>
      </c>
      <c r="B100" t="s">
        <v>365</v>
      </c>
      <c r="C100" t="s">
        <v>359</v>
      </c>
      <c r="E100" t="s">
        <v>368</v>
      </c>
      <c r="F100" t="s">
        <v>368</v>
      </c>
      <c r="G100">
        <v>2116</v>
      </c>
      <c r="H100" t="s">
        <v>369</v>
      </c>
      <c r="I100">
        <v>2115</v>
      </c>
      <c r="J100" t="str">
        <f t="shared" si="1"/>
        <v>SCANIA R 124 DSC 12.05 19970114574322830986BF0237</v>
      </c>
      <c r="K100" t="s">
        <v>340</v>
      </c>
    </row>
    <row r="101" spans="1:11" x14ac:dyDescent="0.25">
      <c r="A101" t="s">
        <v>335</v>
      </c>
      <c r="B101" t="s">
        <v>370</v>
      </c>
      <c r="C101" t="s">
        <v>352</v>
      </c>
      <c r="E101" t="s">
        <v>371</v>
      </c>
      <c r="F101" t="s">
        <v>371</v>
      </c>
      <c r="G101">
        <v>2137</v>
      </c>
      <c r="H101" t="s">
        <v>372</v>
      </c>
      <c r="I101">
        <v>2137</v>
      </c>
      <c r="J101" t="str">
        <f t="shared" si="1"/>
        <v>SCANIA T 114 DSC 11.07 19970114574322830986BF0237</v>
      </c>
      <c r="K101" t="s">
        <v>340</v>
      </c>
    </row>
    <row r="102" spans="1:11" x14ac:dyDescent="0.25">
      <c r="A102" t="s">
        <v>335</v>
      </c>
      <c r="B102" t="s">
        <v>373</v>
      </c>
      <c r="C102" t="s">
        <v>356</v>
      </c>
      <c r="E102" t="s">
        <v>374</v>
      </c>
      <c r="F102" t="s">
        <v>374</v>
      </c>
      <c r="G102">
        <v>2139</v>
      </c>
      <c r="H102" t="s">
        <v>375</v>
      </c>
      <c r="I102">
        <v>2139</v>
      </c>
      <c r="J102" t="str">
        <f t="shared" si="1"/>
        <v>SCANIA T 124 DSC 12.02 19970114574322830986BF0237</v>
      </c>
      <c r="K102" t="s">
        <v>340</v>
      </c>
    </row>
    <row r="103" spans="1:11" x14ac:dyDescent="0.25">
      <c r="A103" t="s">
        <v>335</v>
      </c>
      <c r="B103" t="s">
        <v>373</v>
      </c>
      <c r="C103" t="s">
        <v>359</v>
      </c>
      <c r="E103" t="s">
        <v>376</v>
      </c>
      <c r="F103" t="s">
        <v>376</v>
      </c>
      <c r="G103">
        <v>2141</v>
      </c>
      <c r="H103" t="s">
        <v>377</v>
      </c>
      <c r="I103">
        <v>2140</v>
      </c>
      <c r="J103" t="str">
        <f t="shared" si="1"/>
        <v>SCANIA T 124 DSC 12.05 19970114574322830986BF0237</v>
      </c>
      <c r="K103" t="s">
        <v>340</v>
      </c>
    </row>
    <row r="104" spans="1:11" x14ac:dyDescent="0.25">
      <c r="A104" t="s">
        <v>335</v>
      </c>
      <c r="B104" t="s">
        <v>378</v>
      </c>
      <c r="C104" t="s">
        <v>379</v>
      </c>
      <c r="E104" t="s">
        <v>380</v>
      </c>
      <c r="F104" t="s">
        <v>380</v>
      </c>
      <c r="G104">
        <v>2098</v>
      </c>
      <c r="H104" t="s">
        <v>381</v>
      </c>
      <c r="I104">
        <v>2098</v>
      </c>
      <c r="J104" t="str">
        <f t="shared" si="1"/>
        <v>SCANIA P-340 DC 1103 LA 6X2 NA 20050114574322830986450715</v>
      </c>
      <c r="K104" t="s">
        <v>382</v>
      </c>
    </row>
    <row r="105" spans="1:11" x14ac:dyDescent="0.25">
      <c r="A105" t="s">
        <v>335</v>
      </c>
      <c r="B105" t="s">
        <v>383</v>
      </c>
      <c r="C105" t="s">
        <v>384</v>
      </c>
      <c r="E105" t="s">
        <v>385</v>
      </c>
      <c r="F105" t="s">
        <v>385</v>
      </c>
      <c r="G105">
        <v>2118</v>
      </c>
      <c r="H105" t="s">
        <v>386</v>
      </c>
      <c r="I105">
        <v>2118</v>
      </c>
      <c r="J105" t="str">
        <f t="shared" si="1"/>
        <v>SCANIA R 124 / (Turbo e interc.) DSC 12-02/05 19970114574322830986BF0237</v>
      </c>
      <c r="K105" t="s">
        <v>340</v>
      </c>
    </row>
    <row r="106" spans="1:11" x14ac:dyDescent="0.25">
      <c r="A106" t="s">
        <v>335</v>
      </c>
      <c r="B106" t="s">
        <v>387</v>
      </c>
      <c r="C106" t="s">
        <v>388</v>
      </c>
      <c r="E106" t="s">
        <v>389</v>
      </c>
      <c r="F106" t="s">
        <v>389</v>
      </c>
      <c r="G106">
        <v>2120</v>
      </c>
      <c r="H106" t="s">
        <v>390</v>
      </c>
      <c r="I106">
        <v>2119</v>
      </c>
      <c r="J106" t="str">
        <f t="shared" si="1"/>
        <v>SCANIA R 144 DSC 14 19970114574322830986450715</v>
      </c>
      <c r="K106" t="s">
        <v>382</v>
      </c>
    </row>
    <row r="107" spans="1:11" x14ac:dyDescent="0.25">
      <c r="A107" t="s">
        <v>335</v>
      </c>
      <c r="B107" t="s">
        <v>391</v>
      </c>
      <c r="C107" t="s">
        <v>392</v>
      </c>
      <c r="E107" t="s">
        <v>393</v>
      </c>
      <c r="F107" t="s">
        <v>393</v>
      </c>
      <c r="G107">
        <v>2121</v>
      </c>
      <c r="H107" t="s">
        <v>394</v>
      </c>
      <c r="I107">
        <v>2120</v>
      </c>
      <c r="J107" t="str">
        <f t="shared" si="1"/>
        <v>SCANIA R 164 DC 16-02 19970114574322830986BF0250</v>
      </c>
      <c r="K107" t="s">
        <v>395</v>
      </c>
    </row>
    <row r="108" spans="1:11" x14ac:dyDescent="0.25">
      <c r="A108" t="s">
        <v>335</v>
      </c>
      <c r="B108" t="s">
        <v>396</v>
      </c>
      <c r="C108" t="s">
        <v>397</v>
      </c>
      <c r="E108" t="s">
        <v>398</v>
      </c>
      <c r="F108" t="s">
        <v>398</v>
      </c>
      <c r="G108">
        <v>2127</v>
      </c>
      <c r="H108" t="s">
        <v>399</v>
      </c>
      <c r="I108">
        <v>2126</v>
      </c>
      <c r="J108" t="str">
        <f t="shared" si="1"/>
        <v>SCANIA R-500 DC16 04-500 Euro III 20040614574322830986BF0250</v>
      </c>
      <c r="K108" t="s">
        <v>395</v>
      </c>
    </row>
    <row r="109" spans="1:11" x14ac:dyDescent="0.25">
      <c r="A109" t="s">
        <v>335</v>
      </c>
      <c r="B109" t="s">
        <v>400</v>
      </c>
      <c r="C109" t="s">
        <v>401</v>
      </c>
      <c r="E109" t="s">
        <v>402</v>
      </c>
      <c r="F109" t="s">
        <v>402</v>
      </c>
      <c r="G109">
        <v>2143</v>
      </c>
      <c r="H109" t="s">
        <v>403</v>
      </c>
      <c r="I109">
        <v>2142</v>
      </c>
      <c r="J109" t="str">
        <f t="shared" si="1"/>
        <v>SCANIA T 124 /Inyecc.Elect./Turbo e Interc. DSC 12-05/02 19980114574322830986BF0237</v>
      </c>
      <c r="K109" t="s">
        <v>340</v>
      </c>
    </row>
    <row r="110" spans="1:11" x14ac:dyDescent="0.25">
      <c r="A110" t="s">
        <v>335</v>
      </c>
      <c r="B110" t="s">
        <v>404</v>
      </c>
      <c r="C110" t="s">
        <v>392</v>
      </c>
      <c r="E110" t="s">
        <v>405</v>
      </c>
      <c r="F110" t="s">
        <v>405</v>
      </c>
      <c r="G110">
        <v>2146</v>
      </c>
      <c r="H110" t="s">
        <v>406</v>
      </c>
      <c r="I110">
        <v>2145</v>
      </c>
      <c r="J110" t="str">
        <f t="shared" si="1"/>
        <v>SCANIA T 164 DC 16-02 19970114574322830986BF0250</v>
      </c>
      <c r="K110" t="s">
        <v>395</v>
      </c>
    </row>
    <row r="111" spans="1:11" x14ac:dyDescent="0.25">
      <c r="A111" t="s">
        <v>335</v>
      </c>
      <c r="B111" t="s">
        <v>407</v>
      </c>
      <c r="C111" t="s">
        <v>408</v>
      </c>
      <c r="E111" t="s">
        <v>409</v>
      </c>
      <c r="F111" t="s">
        <v>409</v>
      </c>
      <c r="G111">
        <v>2052</v>
      </c>
      <c r="H111" t="s">
        <v>410</v>
      </c>
      <c r="I111">
        <v>2051</v>
      </c>
      <c r="J111" t="str">
        <f t="shared" si="1"/>
        <v>SCANIA G-380 DC12-17 20061114574322840986BF0237</v>
      </c>
      <c r="K111" t="s">
        <v>340</v>
      </c>
    </row>
    <row r="112" spans="1:11" x14ac:dyDescent="0.25">
      <c r="A112" t="s">
        <v>335</v>
      </c>
      <c r="B112" t="s">
        <v>411</v>
      </c>
      <c r="C112" t="s">
        <v>412</v>
      </c>
      <c r="E112" t="s">
        <v>413</v>
      </c>
      <c r="F112" t="s">
        <v>413</v>
      </c>
      <c r="G112">
        <v>2054</v>
      </c>
      <c r="H112" t="s">
        <v>414</v>
      </c>
      <c r="I112">
        <v>2053</v>
      </c>
      <c r="J112" t="str">
        <f t="shared" si="1"/>
        <v>SCANIA G-420 DC 12-06 Euro III 20061114574322840986BF0237</v>
      </c>
      <c r="K112" t="s">
        <v>340</v>
      </c>
    </row>
    <row r="113" spans="1:11" x14ac:dyDescent="0.25">
      <c r="A113" t="s">
        <v>335</v>
      </c>
      <c r="B113" t="s">
        <v>415</v>
      </c>
      <c r="C113" t="s">
        <v>416</v>
      </c>
      <c r="E113" t="s">
        <v>417</v>
      </c>
      <c r="F113" t="s">
        <v>417</v>
      </c>
      <c r="G113">
        <v>2056</v>
      </c>
      <c r="H113" t="s">
        <v>418</v>
      </c>
      <c r="I113">
        <v>2055</v>
      </c>
      <c r="J113" t="str">
        <f t="shared" si="1"/>
        <v>SCANIA G-470 DT12-06 20061114574322840986BF0237</v>
      </c>
      <c r="K113" t="s">
        <v>340</v>
      </c>
    </row>
    <row r="114" spans="1:11" x14ac:dyDescent="0.25">
      <c r="A114" t="s">
        <v>335</v>
      </c>
      <c r="B114" t="s">
        <v>378</v>
      </c>
      <c r="C114" t="s">
        <v>379</v>
      </c>
      <c r="E114" t="s">
        <v>380</v>
      </c>
      <c r="F114" t="s">
        <v>380</v>
      </c>
      <c r="G114">
        <v>2098</v>
      </c>
      <c r="H114" t="s">
        <v>419</v>
      </c>
      <c r="I114">
        <v>2097</v>
      </c>
      <c r="J114" t="str">
        <f t="shared" si="1"/>
        <v>SCANIA P-340 DC 1103 LA 6X2 NA 20050114574322840986BF0212</v>
      </c>
      <c r="K114" t="s">
        <v>420</v>
      </c>
    </row>
    <row r="115" spans="1:11" x14ac:dyDescent="0.25">
      <c r="A115" t="s">
        <v>335</v>
      </c>
      <c r="B115" t="s">
        <v>400</v>
      </c>
      <c r="C115" t="s">
        <v>401</v>
      </c>
      <c r="E115" t="s">
        <v>402</v>
      </c>
      <c r="F115" t="s">
        <v>402</v>
      </c>
      <c r="G115">
        <v>2143</v>
      </c>
      <c r="H115" t="s">
        <v>421</v>
      </c>
      <c r="I115">
        <v>2144</v>
      </c>
      <c r="J115" t="str">
        <f t="shared" si="1"/>
        <v>SCANIA T 124 /Inyecc.Elect./Turbo e Interc. DSC 12-05/02 19980114574322840986450734</v>
      </c>
      <c r="K115" t="s">
        <v>422</v>
      </c>
    </row>
    <row r="116" spans="1:11" x14ac:dyDescent="0.25">
      <c r="A116" t="s">
        <v>423</v>
      </c>
      <c r="B116" t="s">
        <v>424</v>
      </c>
      <c r="C116" t="s">
        <v>425</v>
      </c>
      <c r="E116" t="s">
        <v>426</v>
      </c>
      <c r="F116" t="s">
        <v>426</v>
      </c>
      <c r="G116">
        <v>274</v>
      </c>
      <c r="H116" t="s">
        <v>427</v>
      </c>
      <c r="I116">
        <v>273</v>
      </c>
      <c r="J116" t="str">
        <f t="shared" si="1"/>
        <v>CHEVROLET Blazer 2.2i MPFI 199801 20000114574322860986BF0018</v>
      </c>
      <c r="K116" t="s">
        <v>428</v>
      </c>
    </row>
    <row r="117" spans="1:11" x14ac:dyDescent="0.25">
      <c r="A117" t="s">
        <v>423</v>
      </c>
      <c r="B117" t="s">
        <v>424</v>
      </c>
      <c r="C117" t="s">
        <v>429</v>
      </c>
      <c r="E117" t="s">
        <v>430</v>
      </c>
      <c r="F117" t="s">
        <v>430</v>
      </c>
      <c r="G117">
        <v>277</v>
      </c>
      <c r="H117" t="s">
        <v>431</v>
      </c>
      <c r="I117">
        <v>276</v>
      </c>
      <c r="J117" t="str">
        <f t="shared" si="1"/>
        <v>CHEVROLET Blazer MWM 2.8 Turbo Diesel 20020114574322860986BF0308</v>
      </c>
      <c r="K117" t="s">
        <v>432</v>
      </c>
    </row>
    <row r="118" spans="1:11" x14ac:dyDescent="0.25">
      <c r="A118" t="s">
        <v>423</v>
      </c>
      <c r="B118" t="s">
        <v>424</v>
      </c>
      <c r="C118" t="s">
        <v>429</v>
      </c>
      <c r="E118" t="s">
        <v>433</v>
      </c>
      <c r="F118" t="s">
        <v>433</v>
      </c>
      <c r="G118">
        <v>278</v>
      </c>
      <c r="H118" t="s">
        <v>434</v>
      </c>
      <c r="I118">
        <v>277</v>
      </c>
      <c r="J118" t="str">
        <f t="shared" si="1"/>
        <v>CHEVROLET Blazer MWM 2.8 Turbo Diesel 20010114574322860986450851</v>
      </c>
      <c r="K118" t="s">
        <v>147</v>
      </c>
    </row>
    <row r="119" spans="1:11" x14ac:dyDescent="0.25">
      <c r="A119" t="s">
        <v>423</v>
      </c>
      <c r="B119" t="s">
        <v>435</v>
      </c>
      <c r="C119" t="s">
        <v>425</v>
      </c>
      <c r="E119" t="s">
        <v>436</v>
      </c>
      <c r="F119" t="s">
        <v>436</v>
      </c>
      <c r="G119">
        <v>327</v>
      </c>
      <c r="H119" t="s">
        <v>437</v>
      </c>
      <c r="I119">
        <v>326</v>
      </c>
      <c r="J119" t="str">
        <f t="shared" si="1"/>
        <v>CHEVROLET S 10 2.2i MPFI 19970114574322860986BF0018</v>
      </c>
      <c r="K119" t="s">
        <v>428</v>
      </c>
    </row>
    <row r="120" spans="1:11" x14ac:dyDescent="0.25">
      <c r="A120" t="s">
        <v>423</v>
      </c>
      <c r="B120" t="s">
        <v>438</v>
      </c>
      <c r="C120" t="s">
        <v>439</v>
      </c>
      <c r="E120" t="s">
        <v>440</v>
      </c>
      <c r="F120" t="s">
        <v>440</v>
      </c>
      <c r="G120">
        <v>333</v>
      </c>
      <c r="H120" t="s">
        <v>441</v>
      </c>
      <c r="I120">
        <v>332</v>
      </c>
      <c r="J120" t="str">
        <f t="shared" si="1"/>
        <v>CHEVROLET S 10 (00') 2.8 MWM Turbo Diesel 200101 20050214574322860986450851</v>
      </c>
      <c r="K120" t="s">
        <v>147</v>
      </c>
    </row>
    <row r="121" spans="1:11" x14ac:dyDescent="0.25">
      <c r="A121" t="s">
        <v>423</v>
      </c>
      <c r="B121" t="s">
        <v>442</v>
      </c>
      <c r="C121" t="s">
        <v>439</v>
      </c>
      <c r="E121" t="s">
        <v>443</v>
      </c>
      <c r="F121" t="s">
        <v>443</v>
      </c>
      <c r="G121">
        <v>331</v>
      </c>
      <c r="H121" t="s">
        <v>444</v>
      </c>
      <c r="I121">
        <v>330</v>
      </c>
      <c r="J121" t="str">
        <f t="shared" si="1"/>
        <v>CHEVROLET S 10 2.8 MWM Turbo Diesel 20020114574322860986BF0308</v>
      </c>
      <c r="K121" t="s">
        <v>432</v>
      </c>
    </row>
    <row r="122" spans="1:11" x14ac:dyDescent="0.25">
      <c r="A122" t="s">
        <v>423</v>
      </c>
      <c r="B122" t="s">
        <v>445</v>
      </c>
      <c r="C122" t="s">
        <v>446</v>
      </c>
      <c r="E122" t="s">
        <v>447</v>
      </c>
      <c r="F122" t="s">
        <v>447</v>
      </c>
      <c r="G122">
        <v>334</v>
      </c>
      <c r="H122" t="s">
        <v>448</v>
      </c>
      <c r="I122">
        <v>333</v>
      </c>
      <c r="J122" t="str">
        <f t="shared" si="1"/>
        <v>CHEVROLET S 10 (05') 2.8 TDI MWM SPRINT(4x4) 20050314574322860986BF0308</v>
      </c>
      <c r="K122" t="s">
        <v>432</v>
      </c>
    </row>
    <row r="123" spans="1:11" x14ac:dyDescent="0.25">
      <c r="A123" t="s">
        <v>423</v>
      </c>
      <c r="B123" t="s">
        <v>449</v>
      </c>
      <c r="C123" t="s">
        <v>450</v>
      </c>
      <c r="E123" t="s">
        <v>451</v>
      </c>
      <c r="F123" t="s">
        <v>451</v>
      </c>
      <c r="G123">
        <v>338</v>
      </c>
      <c r="H123" t="s">
        <v>452</v>
      </c>
      <c r="I123">
        <v>337</v>
      </c>
      <c r="J123" t="str">
        <f t="shared" si="1"/>
        <v>CHEVROLET Silverado 2.8 MWM 20010114574322860986450710</v>
      </c>
      <c r="K123" t="s">
        <v>453</v>
      </c>
    </row>
    <row r="124" spans="1:11" x14ac:dyDescent="0.25">
      <c r="A124" t="s">
        <v>454</v>
      </c>
      <c r="B124" t="s">
        <v>455</v>
      </c>
      <c r="C124" t="s">
        <v>456</v>
      </c>
      <c r="D124" t="s">
        <v>457</v>
      </c>
      <c r="E124" t="s">
        <v>458</v>
      </c>
      <c r="F124" t="s">
        <v>458</v>
      </c>
      <c r="G124">
        <v>1697</v>
      </c>
      <c r="H124" t="s">
        <v>459</v>
      </c>
      <c r="I124">
        <v>1696</v>
      </c>
      <c r="J124" t="str">
        <f t="shared" si="1"/>
        <v>NISSAN Frontier TDI (Electónica) 2.8 TD 4.07 TCE MWM SPRINT 20061114574322860986BF0365</v>
      </c>
      <c r="K124" t="s">
        <v>460</v>
      </c>
    </row>
    <row r="125" spans="1:11" x14ac:dyDescent="0.25">
      <c r="A125" t="s">
        <v>10</v>
      </c>
      <c r="B125" t="s">
        <v>461</v>
      </c>
      <c r="C125" t="s">
        <v>462</v>
      </c>
      <c r="E125" t="s">
        <v>463</v>
      </c>
      <c r="F125" t="s">
        <v>463</v>
      </c>
      <c r="G125">
        <v>949</v>
      </c>
      <c r="H125" t="s">
        <v>464</v>
      </c>
      <c r="I125">
        <v>948</v>
      </c>
      <c r="J125" t="str">
        <f t="shared" si="1"/>
        <v>FORD Ranger 2.5 Maxion Turbo Diesel 200006 20010114574322870986450712</v>
      </c>
      <c r="K125" t="s">
        <v>248</v>
      </c>
    </row>
    <row r="126" spans="1:11" x14ac:dyDescent="0.25">
      <c r="A126" t="s">
        <v>10</v>
      </c>
      <c r="B126" t="s">
        <v>461</v>
      </c>
      <c r="C126" t="s">
        <v>462</v>
      </c>
      <c r="E126" t="s">
        <v>463</v>
      </c>
      <c r="F126" t="s">
        <v>463</v>
      </c>
      <c r="G126">
        <v>949</v>
      </c>
      <c r="H126" t="s">
        <v>464</v>
      </c>
      <c r="I126">
        <v>948</v>
      </c>
      <c r="J126" t="str">
        <f t="shared" si="1"/>
        <v>FORD Ranger 2.5 Maxion Turbo Diesel 200006 20010114574322870986450732</v>
      </c>
      <c r="K126" t="s">
        <v>280</v>
      </c>
    </row>
    <row r="127" spans="1:11" x14ac:dyDescent="0.25">
      <c r="A127" t="s">
        <v>10</v>
      </c>
      <c r="B127" t="s">
        <v>461</v>
      </c>
      <c r="C127" t="s">
        <v>462</v>
      </c>
      <c r="E127" t="s">
        <v>465</v>
      </c>
      <c r="F127" t="s">
        <v>465</v>
      </c>
      <c r="G127">
        <v>950</v>
      </c>
      <c r="H127" t="s">
        <v>466</v>
      </c>
      <c r="I127">
        <v>949</v>
      </c>
      <c r="J127" t="str">
        <f t="shared" si="1"/>
        <v>FORD Ranger 2.5 Maxion Turbo Diesel 19980114574322870986450732</v>
      </c>
      <c r="K127" t="s">
        <v>280</v>
      </c>
    </row>
    <row r="128" spans="1:11" x14ac:dyDescent="0.25">
      <c r="A128" t="s">
        <v>10</v>
      </c>
      <c r="B128" t="s">
        <v>467</v>
      </c>
      <c r="C128" t="s">
        <v>468</v>
      </c>
      <c r="E128" t="s">
        <v>469</v>
      </c>
      <c r="F128" t="s">
        <v>469</v>
      </c>
      <c r="G128">
        <v>952</v>
      </c>
      <c r="H128" t="s">
        <v>470</v>
      </c>
      <c r="I128">
        <v>951</v>
      </c>
      <c r="J128" t="str">
        <f t="shared" si="1"/>
        <v>FORD Ranger 2.8 Turbo Diesel Power Stroke 200101 20030114574322870986450712</v>
      </c>
      <c r="K128" t="s">
        <v>248</v>
      </c>
    </row>
    <row r="129" spans="1:11" x14ac:dyDescent="0.25">
      <c r="A129" t="s">
        <v>10</v>
      </c>
      <c r="B129" t="s">
        <v>467</v>
      </c>
      <c r="C129" t="s">
        <v>468</v>
      </c>
      <c r="E129" t="s">
        <v>471</v>
      </c>
      <c r="F129" t="s">
        <v>471</v>
      </c>
      <c r="G129">
        <v>951</v>
      </c>
      <c r="H129" t="s">
        <v>472</v>
      </c>
      <c r="I129">
        <v>950</v>
      </c>
      <c r="J129" t="str">
        <f t="shared" si="1"/>
        <v>FORD Ranger 2.8 Turbo Diesel Power Stroke 20040114574322870986BF0401</v>
      </c>
      <c r="K129" t="s">
        <v>473</v>
      </c>
    </row>
    <row r="130" spans="1:11" x14ac:dyDescent="0.25">
      <c r="A130" t="s">
        <v>16</v>
      </c>
      <c r="B130" t="s">
        <v>474</v>
      </c>
      <c r="D130" t="s">
        <v>475</v>
      </c>
      <c r="E130" t="s">
        <v>476</v>
      </c>
      <c r="F130" t="s">
        <v>476</v>
      </c>
      <c r="G130">
        <v>1012</v>
      </c>
      <c r="H130" t="s">
        <v>477</v>
      </c>
      <c r="I130">
        <v>1012</v>
      </c>
      <c r="J130" t="str">
        <f t="shared" si="1"/>
        <v>IVECO Cursor 450E33T (4x2) Cursor 8 (Intercool.) 20111114574322880986BF0368</v>
      </c>
      <c r="K130" t="s">
        <v>478</v>
      </c>
    </row>
    <row r="131" spans="1:11" x14ac:dyDescent="0.25">
      <c r="A131" t="s">
        <v>16</v>
      </c>
      <c r="B131" t="s">
        <v>479</v>
      </c>
      <c r="C131" t="s">
        <v>480</v>
      </c>
      <c r="E131" t="s">
        <v>481</v>
      </c>
      <c r="F131" t="s">
        <v>481</v>
      </c>
      <c r="G131">
        <v>1043</v>
      </c>
      <c r="H131" t="s">
        <v>482</v>
      </c>
      <c r="I131">
        <v>1042</v>
      </c>
      <c r="J131" t="str">
        <f t="shared" ref="J131:J194" si="2">+H131&amp;K131</f>
        <v>IVECO Eurocargo II 180 E 32 Cavallino Cursor 8 2006011457432288F026402035</v>
      </c>
      <c r="K131" t="s">
        <v>483</v>
      </c>
    </row>
    <row r="132" spans="1:11" x14ac:dyDescent="0.25">
      <c r="A132" t="s">
        <v>16</v>
      </c>
      <c r="B132" t="s">
        <v>484</v>
      </c>
      <c r="C132" t="s">
        <v>480</v>
      </c>
      <c r="E132" t="s">
        <v>485</v>
      </c>
      <c r="F132" t="s">
        <v>485</v>
      </c>
      <c r="G132">
        <v>1046</v>
      </c>
      <c r="H132" t="s">
        <v>486</v>
      </c>
      <c r="I132">
        <v>1045</v>
      </c>
      <c r="J132" t="str">
        <f t="shared" si="2"/>
        <v>IVECO Eurocargo II 450 E 32 Cavallino Cursor 8 2006011457432288F026402035</v>
      </c>
      <c r="K132" t="s">
        <v>483</v>
      </c>
    </row>
    <row r="133" spans="1:11" x14ac:dyDescent="0.25">
      <c r="A133" t="s">
        <v>16</v>
      </c>
      <c r="B133" t="s">
        <v>17</v>
      </c>
      <c r="C133" t="s">
        <v>18</v>
      </c>
      <c r="D133" t="s">
        <v>19</v>
      </c>
      <c r="E133" t="s">
        <v>20</v>
      </c>
      <c r="F133" t="s">
        <v>20</v>
      </c>
      <c r="G133">
        <v>1044</v>
      </c>
      <c r="H133" t="s">
        <v>487</v>
      </c>
      <c r="I133">
        <v>1044</v>
      </c>
      <c r="J133" t="str">
        <f t="shared" si="2"/>
        <v>IVECO Eurocargo II 230 E 22 Tector F4AE0681D 20060114574322880986BF0368</v>
      </c>
      <c r="K133" t="s">
        <v>478</v>
      </c>
    </row>
    <row r="134" spans="1:11" x14ac:dyDescent="0.25">
      <c r="A134" t="s">
        <v>16</v>
      </c>
      <c r="B134" t="s">
        <v>488</v>
      </c>
      <c r="C134" t="s">
        <v>489</v>
      </c>
      <c r="D134" t="s">
        <v>490</v>
      </c>
      <c r="E134" t="s">
        <v>491</v>
      </c>
      <c r="F134" t="s">
        <v>491</v>
      </c>
      <c r="G134">
        <v>1080</v>
      </c>
      <c r="H134" t="s">
        <v>492</v>
      </c>
      <c r="I134">
        <v>1080</v>
      </c>
      <c r="J134" t="str">
        <f t="shared" si="2"/>
        <v>IVECO Tector 6 (Attack) 170E22 154 Kw 210 CV 6 Cilindros 20070814574322880986BF0368</v>
      </c>
      <c r="K134" t="s">
        <v>478</v>
      </c>
    </row>
    <row r="135" spans="1:11" x14ac:dyDescent="0.25">
      <c r="A135" t="s">
        <v>16</v>
      </c>
      <c r="B135" t="s">
        <v>493</v>
      </c>
      <c r="C135" t="s">
        <v>494</v>
      </c>
      <c r="D135" t="s">
        <v>490</v>
      </c>
      <c r="E135" t="s">
        <v>495</v>
      </c>
      <c r="F135" t="s">
        <v>495</v>
      </c>
      <c r="G135">
        <v>1070</v>
      </c>
      <c r="H135" t="s">
        <v>496</v>
      </c>
      <c r="I135">
        <v>1069</v>
      </c>
      <c r="J135" t="str">
        <f t="shared" si="2"/>
        <v>IVECO Tector 170E25 184 Kw 250 CV 6 Cilindros 20090114574322880986BF0368</v>
      </c>
      <c r="K135" t="s">
        <v>478</v>
      </c>
    </row>
    <row r="136" spans="1:11" x14ac:dyDescent="0.25">
      <c r="A136" t="s">
        <v>16</v>
      </c>
      <c r="B136" t="s">
        <v>497</v>
      </c>
      <c r="C136" t="s">
        <v>494</v>
      </c>
      <c r="D136" t="s">
        <v>490</v>
      </c>
      <c r="E136" t="s">
        <v>498</v>
      </c>
      <c r="F136" t="s">
        <v>498</v>
      </c>
      <c r="G136">
        <v>1072</v>
      </c>
      <c r="H136" t="s">
        <v>499</v>
      </c>
      <c r="I136">
        <v>1072</v>
      </c>
      <c r="J136" t="str">
        <f t="shared" si="2"/>
        <v>IVECO Tector 170E25 T 184 Kw 250 CV 6 Cilindros 20090114574322880986BF0368</v>
      </c>
      <c r="K136" t="s">
        <v>478</v>
      </c>
    </row>
    <row r="137" spans="1:11" x14ac:dyDescent="0.25">
      <c r="A137" t="s">
        <v>16</v>
      </c>
      <c r="B137" t="s">
        <v>500</v>
      </c>
      <c r="C137" t="s">
        <v>494</v>
      </c>
      <c r="D137" t="s">
        <v>490</v>
      </c>
      <c r="E137" t="s">
        <v>501</v>
      </c>
      <c r="F137" t="s">
        <v>501</v>
      </c>
      <c r="G137">
        <v>1076</v>
      </c>
      <c r="H137" t="s">
        <v>502</v>
      </c>
      <c r="I137">
        <v>1076</v>
      </c>
      <c r="J137" t="str">
        <f t="shared" si="2"/>
        <v>IVECO Tector 240E25 184 Kw 250 CV 6 Cilindros 20090114574322880986BF0368</v>
      </c>
      <c r="K137" t="s">
        <v>478</v>
      </c>
    </row>
    <row r="138" spans="1:11" x14ac:dyDescent="0.25">
      <c r="A138" t="s">
        <v>16</v>
      </c>
      <c r="B138" t="s">
        <v>503</v>
      </c>
      <c r="C138" t="s">
        <v>494</v>
      </c>
      <c r="D138" t="s">
        <v>490</v>
      </c>
      <c r="E138" t="s">
        <v>504</v>
      </c>
      <c r="F138" t="s">
        <v>504</v>
      </c>
      <c r="G138">
        <v>1078</v>
      </c>
      <c r="H138" t="s">
        <v>505</v>
      </c>
      <c r="I138">
        <v>1077</v>
      </c>
      <c r="J138" t="str">
        <f t="shared" si="2"/>
        <v>IVECO Tector 260E25 184 Kw 250 CV 6 Cilindros 20090114574322880986BF0368</v>
      </c>
      <c r="K138" t="s">
        <v>478</v>
      </c>
    </row>
    <row r="139" spans="1:11" x14ac:dyDescent="0.25">
      <c r="A139" t="s">
        <v>42</v>
      </c>
      <c r="B139" t="s">
        <v>506</v>
      </c>
      <c r="D139" t="s">
        <v>507</v>
      </c>
      <c r="E139" t="s">
        <v>508</v>
      </c>
      <c r="F139" t="s">
        <v>508</v>
      </c>
      <c r="G139">
        <v>1383</v>
      </c>
      <c r="H139" t="s">
        <v>509</v>
      </c>
      <c r="I139">
        <v>1382</v>
      </c>
      <c r="J139" t="str">
        <f t="shared" si="2"/>
        <v>MERCEDES BENZ L 1218 R OM 904 LA 19980114574322880986BF0201</v>
      </c>
      <c r="K139" t="s">
        <v>510</v>
      </c>
    </row>
    <row r="140" spans="1:11" x14ac:dyDescent="0.25">
      <c r="A140" t="s">
        <v>42</v>
      </c>
      <c r="B140" t="s">
        <v>511</v>
      </c>
      <c r="D140" t="s">
        <v>507</v>
      </c>
      <c r="E140" t="s">
        <v>512</v>
      </c>
      <c r="F140" t="s">
        <v>512</v>
      </c>
      <c r="G140">
        <v>1469</v>
      </c>
      <c r="H140" t="s">
        <v>513</v>
      </c>
      <c r="I140">
        <v>1468</v>
      </c>
      <c r="J140" t="str">
        <f t="shared" si="2"/>
        <v>MERCEDES BENZ LK 1218 R OM 904 LA 19980114574322880986BF0201</v>
      </c>
      <c r="K140" t="s">
        <v>510</v>
      </c>
    </row>
    <row r="141" spans="1:11" x14ac:dyDescent="0.25">
      <c r="A141" t="s">
        <v>42</v>
      </c>
      <c r="B141" t="s">
        <v>514</v>
      </c>
      <c r="D141" t="s">
        <v>515</v>
      </c>
      <c r="E141" t="s">
        <v>516</v>
      </c>
      <c r="F141" t="s">
        <v>516</v>
      </c>
      <c r="G141">
        <v>1211</v>
      </c>
      <c r="H141" t="s">
        <v>517</v>
      </c>
      <c r="I141">
        <v>1210</v>
      </c>
      <c r="J141" t="str">
        <f t="shared" si="2"/>
        <v>MERCEDES BENZ 1622 L OM 924 LA 20010114574322880986BF0201</v>
      </c>
      <c r="K141" t="s">
        <v>510</v>
      </c>
    </row>
    <row r="142" spans="1:11" x14ac:dyDescent="0.25">
      <c r="A142" t="s">
        <v>42</v>
      </c>
      <c r="B142" t="s">
        <v>518</v>
      </c>
      <c r="D142" t="s">
        <v>88</v>
      </c>
      <c r="E142" t="s">
        <v>519</v>
      </c>
      <c r="F142" t="s">
        <v>519</v>
      </c>
      <c r="G142">
        <v>1412</v>
      </c>
      <c r="H142" t="s">
        <v>520</v>
      </c>
      <c r="I142">
        <v>1411</v>
      </c>
      <c r="J142" t="str">
        <f t="shared" si="2"/>
        <v>MERCEDES BENZ L 1623 Electronic OM 906 LA 19980114574322880986BF0201</v>
      </c>
      <c r="K142" t="s">
        <v>510</v>
      </c>
    </row>
    <row r="143" spans="1:11" x14ac:dyDescent="0.25">
      <c r="A143" t="s">
        <v>42</v>
      </c>
      <c r="B143" t="s">
        <v>521</v>
      </c>
      <c r="D143" t="s">
        <v>88</v>
      </c>
      <c r="E143" t="s">
        <v>522</v>
      </c>
      <c r="F143" t="s">
        <v>522</v>
      </c>
      <c r="G143">
        <v>1413</v>
      </c>
      <c r="H143" t="s">
        <v>523</v>
      </c>
      <c r="I143">
        <v>1412</v>
      </c>
      <c r="J143" t="str">
        <f t="shared" si="2"/>
        <v>MERCEDES BENZ L 1624 OM 906 LA 20070114574322880986BF0201</v>
      </c>
      <c r="K143" t="s">
        <v>510</v>
      </c>
    </row>
    <row r="144" spans="1:11" x14ac:dyDescent="0.25">
      <c r="A144" t="s">
        <v>42</v>
      </c>
      <c r="B144" t="s">
        <v>524</v>
      </c>
      <c r="D144" t="s">
        <v>88</v>
      </c>
      <c r="E144" t="s">
        <v>525</v>
      </c>
      <c r="F144" t="s">
        <v>525</v>
      </c>
      <c r="G144">
        <v>1239</v>
      </c>
      <c r="H144" t="s">
        <v>526</v>
      </c>
      <c r="I144">
        <v>1238</v>
      </c>
      <c r="J144" t="str">
        <f t="shared" si="2"/>
        <v>MERCEDES BENZ 1723 S OM 906 LA14574322880986BF0201</v>
      </c>
      <c r="K144" t="s">
        <v>510</v>
      </c>
    </row>
    <row r="145" spans="1:11" x14ac:dyDescent="0.25">
      <c r="A145" t="s">
        <v>42</v>
      </c>
      <c r="B145" t="s">
        <v>527</v>
      </c>
      <c r="D145" t="s">
        <v>88</v>
      </c>
      <c r="E145" t="s">
        <v>528</v>
      </c>
      <c r="F145" t="s">
        <v>528</v>
      </c>
      <c r="G145">
        <v>1419</v>
      </c>
      <c r="H145" t="s">
        <v>529</v>
      </c>
      <c r="I145">
        <v>1418</v>
      </c>
      <c r="J145" t="str">
        <f t="shared" si="2"/>
        <v>MERCEDES BENZ L 1723 Electronic OM 906 LA 19980114574322880986BF0201</v>
      </c>
      <c r="K145" t="s">
        <v>510</v>
      </c>
    </row>
    <row r="146" spans="1:11" x14ac:dyDescent="0.25">
      <c r="A146" t="s">
        <v>42</v>
      </c>
      <c r="B146" t="s">
        <v>530</v>
      </c>
      <c r="D146" t="s">
        <v>44</v>
      </c>
      <c r="E146" t="s">
        <v>531</v>
      </c>
      <c r="F146" t="s">
        <v>531</v>
      </c>
      <c r="G146">
        <v>1562</v>
      </c>
      <c r="H146" t="s">
        <v>532</v>
      </c>
      <c r="I146">
        <v>1561</v>
      </c>
      <c r="J146" t="str">
        <f t="shared" si="2"/>
        <v>MERCEDES BENZ OF 1721 Mecánico OM 366 LA 19980114574322880986450709</v>
      </c>
      <c r="K146" t="s">
        <v>22</v>
      </c>
    </row>
    <row r="147" spans="1:11" x14ac:dyDescent="0.25">
      <c r="A147" t="s">
        <v>42</v>
      </c>
      <c r="B147" t="s">
        <v>533</v>
      </c>
      <c r="D147" t="s">
        <v>88</v>
      </c>
      <c r="E147" t="s">
        <v>534</v>
      </c>
      <c r="F147" t="s">
        <v>534</v>
      </c>
      <c r="G147">
        <v>1559</v>
      </c>
      <c r="H147" t="s">
        <v>535</v>
      </c>
      <c r="I147">
        <v>1559</v>
      </c>
      <c r="J147" t="str">
        <f t="shared" si="2"/>
        <v>MERCEDES BENZ OF 1721 Electronic OM 906 LA 19980114574322880986BF0201</v>
      </c>
      <c r="K147" t="s">
        <v>510</v>
      </c>
    </row>
    <row r="148" spans="1:11" x14ac:dyDescent="0.25">
      <c r="A148" t="s">
        <v>42</v>
      </c>
      <c r="B148" t="s">
        <v>536</v>
      </c>
      <c r="E148" t="s">
        <v>537</v>
      </c>
      <c r="F148" t="s">
        <v>537</v>
      </c>
      <c r="G148">
        <v>1594</v>
      </c>
      <c r="H148" t="s">
        <v>538</v>
      </c>
      <c r="I148">
        <v>1593</v>
      </c>
      <c r="J148" t="str">
        <f t="shared" si="2"/>
        <v>MERCEDES BENZ OH 1421 L 19980114574322880986450709</v>
      </c>
      <c r="K148" t="s">
        <v>22</v>
      </c>
    </row>
    <row r="149" spans="1:11" x14ac:dyDescent="0.25">
      <c r="A149" t="s">
        <v>42</v>
      </c>
      <c r="B149" t="s">
        <v>539</v>
      </c>
      <c r="D149" t="s">
        <v>88</v>
      </c>
      <c r="E149" t="s">
        <v>540</v>
      </c>
      <c r="F149" t="s">
        <v>540</v>
      </c>
      <c r="G149">
        <v>1610</v>
      </c>
      <c r="H149" t="s">
        <v>541</v>
      </c>
      <c r="I149">
        <v>1609</v>
      </c>
      <c r="J149" t="str">
        <f t="shared" si="2"/>
        <v>MERCEDES BENZ OHL 1521 OM 906 LA14574322880986BF0201</v>
      </c>
      <c r="K149" t="s">
        <v>510</v>
      </c>
    </row>
    <row r="150" spans="1:11" x14ac:dyDescent="0.25">
      <c r="A150" t="s">
        <v>42</v>
      </c>
      <c r="B150" t="s">
        <v>542</v>
      </c>
      <c r="D150" t="s">
        <v>88</v>
      </c>
      <c r="E150" t="s">
        <v>543</v>
      </c>
      <c r="F150" t="s">
        <v>543</v>
      </c>
      <c r="G150">
        <v>1613</v>
      </c>
      <c r="H150" t="s">
        <v>544</v>
      </c>
      <c r="I150">
        <v>1612</v>
      </c>
      <c r="J150" t="str">
        <f t="shared" si="2"/>
        <v>MERCEDES BENZ OHL 1721 SB OM 906 LA14574322880986BF0201</v>
      </c>
      <c r="K150" t="s">
        <v>510</v>
      </c>
    </row>
    <row r="151" spans="1:11" x14ac:dyDescent="0.25">
      <c r="A151" t="s">
        <v>114</v>
      </c>
      <c r="B151" t="s">
        <v>545</v>
      </c>
      <c r="C151" t="s">
        <v>546</v>
      </c>
      <c r="E151" t="s">
        <v>547</v>
      </c>
      <c r="F151" t="s">
        <v>547</v>
      </c>
      <c r="G151">
        <v>2639</v>
      </c>
      <c r="H151" t="s">
        <v>548</v>
      </c>
      <c r="I151">
        <v>2638</v>
      </c>
      <c r="J151" t="str">
        <f t="shared" si="2"/>
        <v>VOLVO B7R D7B 260 19980114574322880986450725</v>
      </c>
      <c r="K151" t="s">
        <v>549</v>
      </c>
    </row>
    <row r="152" spans="1:11" x14ac:dyDescent="0.25">
      <c r="A152" t="s">
        <v>114</v>
      </c>
      <c r="B152" t="s">
        <v>115</v>
      </c>
      <c r="C152" t="s">
        <v>116</v>
      </c>
      <c r="E152" t="s">
        <v>117</v>
      </c>
      <c r="F152" t="s">
        <v>117</v>
      </c>
      <c r="G152">
        <v>2635</v>
      </c>
      <c r="H152" t="s">
        <v>550</v>
      </c>
      <c r="I152">
        <v>2635</v>
      </c>
      <c r="J152" t="str">
        <f t="shared" si="2"/>
        <v>VOLVO B 7R URBANO D 7B 230/26014574322880986450725</v>
      </c>
      <c r="K152" t="s">
        <v>549</v>
      </c>
    </row>
    <row r="153" spans="1:11" x14ac:dyDescent="0.25">
      <c r="A153" t="s">
        <v>42</v>
      </c>
      <c r="B153" t="s">
        <v>551</v>
      </c>
      <c r="D153" t="s">
        <v>552</v>
      </c>
      <c r="E153" t="s">
        <v>553</v>
      </c>
      <c r="F153" t="s">
        <v>553</v>
      </c>
      <c r="G153">
        <v>1328</v>
      </c>
      <c r="H153" t="s">
        <v>554</v>
      </c>
      <c r="I153">
        <v>1328</v>
      </c>
      <c r="J153" t="str">
        <f t="shared" si="2"/>
        <v>MERCEDES BENZ 712 C OM 904 L/LA 19980114574322890986BF0201</v>
      </c>
      <c r="K153" t="s">
        <v>510</v>
      </c>
    </row>
    <row r="154" spans="1:11" x14ac:dyDescent="0.25">
      <c r="A154" t="s">
        <v>42</v>
      </c>
      <c r="B154">
        <v>809</v>
      </c>
      <c r="D154" t="s">
        <v>555</v>
      </c>
      <c r="E154" t="s">
        <v>556</v>
      </c>
      <c r="F154" t="s">
        <v>556</v>
      </c>
      <c r="G154">
        <v>1330</v>
      </c>
      <c r="H154" t="s">
        <v>557</v>
      </c>
      <c r="I154">
        <v>1329</v>
      </c>
      <c r="J154" t="str">
        <f t="shared" si="2"/>
        <v xml:space="preserve">MERCEDES BENZ 809 OM 364 198301 19930114574322890986BF0200   </v>
      </c>
      <c r="K154" t="s">
        <v>558</v>
      </c>
    </row>
    <row r="155" spans="1:11" x14ac:dyDescent="0.25">
      <c r="A155" t="s">
        <v>42</v>
      </c>
      <c r="B155" t="s">
        <v>559</v>
      </c>
      <c r="D155" t="s">
        <v>507</v>
      </c>
      <c r="E155" t="s">
        <v>560</v>
      </c>
      <c r="F155" t="s">
        <v>560</v>
      </c>
      <c r="G155">
        <v>1336</v>
      </c>
      <c r="H155" t="s">
        <v>561</v>
      </c>
      <c r="I155">
        <v>1336</v>
      </c>
      <c r="J155" t="str">
        <f t="shared" si="2"/>
        <v>MERCEDES BENZ 914 C OM 904 LA14574322890986BF0201</v>
      </c>
      <c r="K155" t="s">
        <v>510</v>
      </c>
    </row>
    <row r="156" spans="1:11" x14ac:dyDescent="0.25">
      <c r="A156" t="s">
        <v>42</v>
      </c>
      <c r="B156" t="s">
        <v>562</v>
      </c>
      <c r="D156" t="s">
        <v>507</v>
      </c>
      <c r="E156" t="s">
        <v>563</v>
      </c>
      <c r="F156" t="s">
        <v>563</v>
      </c>
      <c r="G156">
        <v>1186</v>
      </c>
      <c r="H156" t="s">
        <v>564</v>
      </c>
      <c r="I156">
        <v>1187</v>
      </c>
      <c r="J156" t="str">
        <f t="shared" si="2"/>
        <v>MERCEDES BENZ 1215 C OM 904 LA 19980114574322890986BF0201</v>
      </c>
      <c r="K156" t="s">
        <v>510</v>
      </c>
    </row>
    <row r="157" spans="1:11" x14ac:dyDescent="0.25">
      <c r="A157" t="s">
        <v>42</v>
      </c>
      <c r="B157" t="s">
        <v>565</v>
      </c>
      <c r="D157" t="s">
        <v>507</v>
      </c>
      <c r="E157" t="s">
        <v>566</v>
      </c>
      <c r="F157" t="s">
        <v>566</v>
      </c>
      <c r="G157">
        <v>1193</v>
      </c>
      <c r="H157" t="s">
        <v>567</v>
      </c>
      <c r="I157">
        <v>1192</v>
      </c>
      <c r="J157" t="str">
        <f t="shared" si="2"/>
        <v>MERCEDES BENZ 1218 Electrónico OM 904 LA 20080114574322890986BF0201</v>
      </c>
      <c r="K157" t="s">
        <v>510</v>
      </c>
    </row>
    <row r="158" spans="1:11" x14ac:dyDescent="0.25">
      <c r="A158" t="s">
        <v>42</v>
      </c>
      <c r="B158" t="s">
        <v>568</v>
      </c>
      <c r="D158" t="s">
        <v>507</v>
      </c>
      <c r="E158" t="s">
        <v>569</v>
      </c>
      <c r="F158" t="s">
        <v>569</v>
      </c>
      <c r="G158">
        <v>1206</v>
      </c>
      <c r="H158" t="s">
        <v>570</v>
      </c>
      <c r="I158">
        <v>1205</v>
      </c>
      <c r="J158" t="str">
        <f t="shared" si="2"/>
        <v>MERCEDES BENZ 1618 M OM 904 LA 19980114574322890986BF0201</v>
      </c>
      <c r="K158" t="s">
        <v>510</v>
      </c>
    </row>
    <row r="159" spans="1:11" x14ac:dyDescent="0.25">
      <c r="A159" t="s">
        <v>42</v>
      </c>
      <c r="B159" t="s">
        <v>571</v>
      </c>
      <c r="D159" t="s">
        <v>507</v>
      </c>
      <c r="E159" t="s">
        <v>572</v>
      </c>
      <c r="F159" t="s">
        <v>572</v>
      </c>
      <c r="G159">
        <v>1227</v>
      </c>
      <c r="H159" t="s">
        <v>573</v>
      </c>
      <c r="I159">
        <v>1226</v>
      </c>
      <c r="J159" t="str">
        <f t="shared" si="2"/>
        <v>MERCEDES BENZ 1718 M OM 904 LA 20040114574322890986BF0201</v>
      </c>
      <c r="K159" t="s">
        <v>510</v>
      </c>
    </row>
    <row r="160" spans="1:11" x14ac:dyDescent="0.25">
      <c r="A160" t="s">
        <v>42</v>
      </c>
      <c r="B160" t="s">
        <v>574</v>
      </c>
      <c r="D160" t="s">
        <v>507</v>
      </c>
      <c r="E160" t="s">
        <v>575</v>
      </c>
      <c r="F160" t="s">
        <v>575</v>
      </c>
      <c r="G160">
        <v>1537</v>
      </c>
      <c r="H160" t="s">
        <v>576</v>
      </c>
      <c r="I160">
        <v>1537</v>
      </c>
      <c r="J160" t="str">
        <f t="shared" si="2"/>
        <v>MERCEDES BENZ OF 1115 L OM 904 LA 20000114574322890986BF0201</v>
      </c>
      <c r="K160" t="s">
        <v>510</v>
      </c>
    </row>
    <row r="161" spans="1:11" x14ac:dyDescent="0.25">
      <c r="A161" t="s">
        <v>42</v>
      </c>
      <c r="B161" t="s">
        <v>577</v>
      </c>
      <c r="D161" t="s">
        <v>507</v>
      </c>
      <c r="E161" t="s">
        <v>578</v>
      </c>
      <c r="F161" t="s">
        <v>578</v>
      </c>
      <c r="G161">
        <v>1539</v>
      </c>
      <c r="H161" t="s">
        <v>579</v>
      </c>
      <c r="I161">
        <v>1539</v>
      </c>
      <c r="J161" t="str">
        <f t="shared" si="2"/>
        <v>MERCEDES BENZ OF 1115 SB OM 904 LA 20000114574322890986BF0201</v>
      </c>
      <c r="K161" t="s">
        <v>510</v>
      </c>
    </row>
    <row r="162" spans="1:11" x14ac:dyDescent="0.25">
      <c r="A162" t="s">
        <v>42</v>
      </c>
      <c r="B162" t="s">
        <v>580</v>
      </c>
      <c r="D162" t="s">
        <v>507</v>
      </c>
      <c r="E162" t="s">
        <v>581</v>
      </c>
      <c r="F162" t="s">
        <v>581</v>
      </c>
      <c r="G162">
        <v>1550</v>
      </c>
      <c r="H162" t="s">
        <v>582</v>
      </c>
      <c r="I162">
        <v>1549</v>
      </c>
      <c r="J162" t="str">
        <f t="shared" si="2"/>
        <v>MERCEDES BENZ OF 1417 Electronic OM 904 LA 19980114574322890986BF0201</v>
      </c>
      <c r="K162" t="s">
        <v>510</v>
      </c>
    </row>
    <row r="163" spans="1:11" x14ac:dyDescent="0.25">
      <c r="A163" t="s">
        <v>42</v>
      </c>
      <c r="B163" t="s">
        <v>583</v>
      </c>
      <c r="D163" t="s">
        <v>584</v>
      </c>
      <c r="E163" t="s">
        <v>585</v>
      </c>
      <c r="F163" t="s">
        <v>585</v>
      </c>
      <c r="G163">
        <v>1553</v>
      </c>
      <c r="H163" t="s">
        <v>586</v>
      </c>
      <c r="I163">
        <v>1553</v>
      </c>
      <c r="J163" t="str">
        <f t="shared" si="2"/>
        <v>MERCEDES BENZ OF 1418 Electronic OM 904 LA Electronico 19980114574322890986BF0201</v>
      </c>
      <c r="K163" t="s">
        <v>510</v>
      </c>
    </row>
    <row r="164" spans="1:11" x14ac:dyDescent="0.25">
      <c r="A164" t="s">
        <v>42</v>
      </c>
      <c r="B164" t="s">
        <v>587</v>
      </c>
      <c r="D164" t="s">
        <v>584</v>
      </c>
      <c r="E164" t="s">
        <v>588</v>
      </c>
      <c r="F164" t="s">
        <v>588</v>
      </c>
      <c r="G164">
        <v>1581</v>
      </c>
      <c r="H164" t="s">
        <v>589</v>
      </c>
      <c r="I164">
        <v>1580</v>
      </c>
      <c r="J164" t="str">
        <f t="shared" si="2"/>
        <v>MERCEDES BENZ OH 1417 OM 904 LA Electronico 19980114574322890986BF0201</v>
      </c>
      <c r="K164" t="s">
        <v>510</v>
      </c>
    </row>
    <row r="165" spans="1:11" x14ac:dyDescent="0.25">
      <c r="A165" t="s">
        <v>42</v>
      </c>
      <c r="B165" t="s">
        <v>590</v>
      </c>
      <c r="D165" t="s">
        <v>584</v>
      </c>
      <c r="E165" t="s">
        <v>591</v>
      </c>
      <c r="F165" t="s">
        <v>591</v>
      </c>
      <c r="G165">
        <v>1584</v>
      </c>
      <c r="H165" t="s">
        <v>592</v>
      </c>
      <c r="I165">
        <v>1584</v>
      </c>
      <c r="J165" t="str">
        <f t="shared" si="2"/>
        <v>MERCEDES BENZ OH 1418 OM 904 LA Electronico 19980114574322890986BF0201</v>
      </c>
      <c r="K165" t="s">
        <v>510</v>
      </c>
    </row>
    <row r="166" spans="1:11" x14ac:dyDescent="0.25">
      <c r="A166" t="s">
        <v>42</v>
      </c>
      <c r="B166" t="s">
        <v>593</v>
      </c>
      <c r="D166" t="s">
        <v>507</v>
      </c>
      <c r="E166" t="s">
        <v>594</v>
      </c>
      <c r="F166" t="s">
        <v>594</v>
      </c>
      <c r="G166">
        <v>1599</v>
      </c>
      <c r="H166" t="s">
        <v>595</v>
      </c>
      <c r="I166">
        <v>1598</v>
      </c>
      <c r="J166" t="str">
        <f t="shared" si="2"/>
        <v>MERCEDES BENZ OH 1618 OM 904 LA 19980114574322890986BF0201</v>
      </c>
      <c r="K166" t="s">
        <v>510</v>
      </c>
    </row>
    <row r="167" spans="1:11" x14ac:dyDescent="0.25">
      <c r="A167" t="s">
        <v>42</v>
      </c>
      <c r="B167" t="s">
        <v>149</v>
      </c>
      <c r="C167" t="s">
        <v>596</v>
      </c>
      <c r="E167" t="s">
        <v>597</v>
      </c>
      <c r="F167" t="s">
        <v>597</v>
      </c>
      <c r="G167">
        <v>1292</v>
      </c>
      <c r="H167" t="s">
        <v>598</v>
      </c>
      <c r="I167">
        <v>1291</v>
      </c>
      <c r="J167" t="str">
        <f t="shared" si="2"/>
        <v>MERCEDES BENZ 250 D OM 60514574330021457434123</v>
      </c>
      <c r="K167" t="s">
        <v>153</v>
      </c>
    </row>
    <row r="168" spans="1:11" x14ac:dyDescent="0.25">
      <c r="A168" t="s">
        <v>42</v>
      </c>
      <c r="B168" t="s">
        <v>237</v>
      </c>
      <c r="C168" t="s">
        <v>599</v>
      </c>
      <c r="E168" t="s">
        <v>600</v>
      </c>
      <c r="F168" t="s">
        <v>600</v>
      </c>
      <c r="G168">
        <v>1306</v>
      </c>
      <c r="H168" t="s">
        <v>601</v>
      </c>
      <c r="I168">
        <v>1306</v>
      </c>
      <c r="J168" t="str">
        <f t="shared" si="2"/>
        <v>MERCEDES BENZ 300 D OM 60614574330021457434123</v>
      </c>
      <c r="K168" t="s">
        <v>153</v>
      </c>
    </row>
    <row r="169" spans="1:11" x14ac:dyDescent="0.25">
      <c r="A169" t="s">
        <v>42</v>
      </c>
      <c r="B169" t="s">
        <v>241</v>
      </c>
      <c r="C169" t="s">
        <v>599</v>
      </c>
      <c r="E169" t="s">
        <v>602</v>
      </c>
      <c r="F169" t="s">
        <v>602</v>
      </c>
      <c r="G169">
        <v>1310</v>
      </c>
      <c r="H169" t="s">
        <v>603</v>
      </c>
      <c r="I169">
        <v>1309</v>
      </c>
      <c r="J169" t="str">
        <f t="shared" si="2"/>
        <v>MERCEDES BENZ 300 TD OM 60614574330021457434123</v>
      </c>
      <c r="K169" t="s">
        <v>153</v>
      </c>
    </row>
    <row r="170" spans="1:11" x14ac:dyDescent="0.25">
      <c r="A170" t="s">
        <v>42</v>
      </c>
      <c r="B170" t="s">
        <v>604</v>
      </c>
      <c r="C170" t="s">
        <v>150</v>
      </c>
      <c r="E170" t="s">
        <v>605</v>
      </c>
      <c r="F170" t="s">
        <v>605</v>
      </c>
      <c r="G170">
        <v>1293</v>
      </c>
      <c r="H170" t="s">
        <v>606</v>
      </c>
      <c r="I170">
        <v>1292</v>
      </c>
      <c r="J170" t="str">
        <f t="shared" si="2"/>
        <v>MERCEDES BENZ 250 D Turbo OM 60214574330021457434123</v>
      </c>
      <c r="K170" t="s">
        <v>153</v>
      </c>
    </row>
    <row r="171" spans="1:11" x14ac:dyDescent="0.25">
      <c r="A171" t="s">
        <v>42</v>
      </c>
      <c r="B171" t="s">
        <v>157</v>
      </c>
      <c r="C171" t="s">
        <v>607</v>
      </c>
      <c r="D171" t="s">
        <v>150</v>
      </c>
      <c r="E171" t="s">
        <v>608</v>
      </c>
      <c r="F171" t="s">
        <v>608</v>
      </c>
      <c r="G171">
        <v>1248</v>
      </c>
      <c r="H171" t="s">
        <v>609</v>
      </c>
      <c r="I171">
        <v>1247</v>
      </c>
      <c r="J171" t="str">
        <f t="shared" si="2"/>
        <v>MERCEDES BENZ 190 D Turbo 2.5 OM 60214574330021457434123</v>
      </c>
      <c r="K171" t="s">
        <v>153</v>
      </c>
    </row>
    <row r="172" spans="1:11" x14ac:dyDescent="0.25">
      <c r="A172" t="s">
        <v>610</v>
      </c>
      <c r="B172">
        <v>320</v>
      </c>
      <c r="C172" t="s">
        <v>611</v>
      </c>
      <c r="D172" t="s">
        <v>612</v>
      </c>
      <c r="E172" t="s">
        <v>613</v>
      </c>
      <c r="F172" t="s">
        <v>613</v>
      </c>
      <c r="G172">
        <v>203</v>
      </c>
      <c r="H172" t="s">
        <v>614</v>
      </c>
      <c r="I172">
        <v>202</v>
      </c>
      <c r="J172" t="str">
        <f t="shared" si="2"/>
        <v>BMW 320 i 2.0 Chasis E 36 199009 19950914574330040450905905</v>
      </c>
      <c r="K172" t="s">
        <v>615</v>
      </c>
    </row>
    <row r="173" spans="1:11" x14ac:dyDescent="0.25">
      <c r="A173" t="s">
        <v>610</v>
      </c>
      <c r="B173">
        <v>320</v>
      </c>
      <c r="C173" t="s">
        <v>616</v>
      </c>
      <c r="D173" t="s">
        <v>617</v>
      </c>
      <c r="E173" t="s">
        <v>618</v>
      </c>
      <c r="F173" t="s">
        <v>618</v>
      </c>
      <c r="G173">
        <v>205</v>
      </c>
      <c r="H173" t="s">
        <v>619</v>
      </c>
      <c r="I173">
        <v>204</v>
      </c>
      <c r="J173" t="str">
        <f t="shared" si="2"/>
        <v>BMW 320 i 2.2 Chasis E 46 20020114574330040450905952</v>
      </c>
      <c r="K173" t="s">
        <v>620</v>
      </c>
    </row>
    <row r="174" spans="1:11" x14ac:dyDescent="0.25">
      <c r="A174" t="s">
        <v>610</v>
      </c>
      <c r="B174">
        <v>320</v>
      </c>
      <c r="C174" t="s">
        <v>616</v>
      </c>
      <c r="D174" t="s">
        <v>617</v>
      </c>
      <c r="E174" t="s">
        <v>621</v>
      </c>
      <c r="F174" t="s">
        <v>621</v>
      </c>
      <c r="G174">
        <v>204</v>
      </c>
      <c r="H174" t="s">
        <v>622</v>
      </c>
      <c r="I174">
        <v>203</v>
      </c>
      <c r="J174" t="str">
        <f t="shared" si="2"/>
        <v>BMW 320 i 2.2 Chasis E 46 199804 20010914574330040450905905</v>
      </c>
      <c r="K174" t="s">
        <v>615</v>
      </c>
    </row>
    <row r="175" spans="1:11" x14ac:dyDescent="0.25">
      <c r="A175" t="s">
        <v>610</v>
      </c>
      <c r="B175" t="s">
        <v>623</v>
      </c>
      <c r="C175" t="s">
        <v>624</v>
      </c>
      <c r="D175" t="s">
        <v>612</v>
      </c>
      <c r="E175" t="s">
        <v>625</v>
      </c>
      <c r="F175" t="s">
        <v>625</v>
      </c>
      <c r="G175">
        <v>214</v>
      </c>
      <c r="H175" t="s">
        <v>626</v>
      </c>
      <c r="I175">
        <v>213</v>
      </c>
      <c r="J175" t="str">
        <f t="shared" si="2"/>
        <v>BMW 323 Compact ti 2.5 Chasis E 3614574330040450905905</v>
      </c>
      <c r="K175" t="s">
        <v>615</v>
      </c>
    </row>
    <row r="176" spans="1:11" x14ac:dyDescent="0.25">
      <c r="A176" t="s">
        <v>610</v>
      </c>
      <c r="B176">
        <v>323</v>
      </c>
      <c r="C176" t="s">
        <v>627</v>
      </c>
      <c r="D176" t="s">
        <v>617</v>
      </c>
      <c r="E176" t="s">
        <v>628</v>
      </c>
      <c r="F176" t="s">
        <v>628</v>
      </c>
      <c r="G176">
        <v>213</v>
      </c>
      <c r="H176" t="s">
        <v>629</v>
      </c>
      <c r="I176">
        <v>212</v>
      </c>
      <c r="J176" t="str">
        <f t="shared" si="2"/>
        <v>BMW 323 i 2.5 Chasis E 4614574330040450905905</v>
      </c>
      <c r="K176" t="s">
        <v>615</v>
      </c>
    </row>
    <row r="177" spans="1:11" x14ac:dyDescent="0.25">
      <c r="A177" t="s">
        <v>610</v>
      </c>
      <c r="B177">
        <v>325</v>
      </c>
      <c r="C177" t="s">
        <v>630</v>
      </c>
      <c r="D177" t="s">
        <v>617</v>
      </c>
      <c r="E177" t="s">
        <v>631</v>
      </c>
      <c r="F177" t="s">
        <v>631</v>
      </c>
      <c r="G177">
        <v>215</v>
      </c>
      <c r="H177" t="s">
        <v>632</v>
      </c>
      <c r="I177">
        <v>214</v>
      </c>
      <c r="J177" t="str">
        <f t="shared" si="2"/>
        <v>BMW 325 i - Ci 2.5 Chasis E 46 20020114574330040450905952</v>
      </c>
      <c r="K177" t="s">
        <v>620</v>
      </c>
    </row>
    <row r="178" spans="1:11" x14ac:dyDescent="0.25">
      <c r="A178" t="s">
        <v>610</v>
      </c>
      <c r="B178" t="s">
        <v>633</v>
      </c>
      <c r="C178" t="s">
        <v>624</v>
      </c>
      <c r="D178" t="s">
        <v>617</v>
      </c>
      <c r="E178" t="s">
        <v>634</v>
      </c>
      <c r="F178" t="s">
        <v>634</v>
      </c>
      <c r="G178">
        <v>217</v>
      </c>
      <c r="H178" t="s">
        <v>635</v>
      </c>
      <c r="I178">
        <v>216</v>
      </c>
      <c r="J178" t="str">
        <f t="shared" si="2"/>
        <v>BMW 325 Compact ti 2.5 Chasis E 46 20030114574330040450905952</v>
      </c>
      <c r="K178" t="s">
        <v>620</v>
      </c>
    </row>
    <row r="179" spans="1:11" x14ac:dyDescent="0.25">
      <c r="A179" t="s">
        <v>610</v>
      </c>
      <c r="B179" t="s">
        <v>636</v>
      </c>
      <c r="C179" t="s">
        <v>637</v>
      </c>
      <c r="D179" t="s">
        <v>617</v>
      </c>
      <c r="E179" t="s">
        <v>638</v>
      </c>
      <c r="F179" t="s">
        <v>638</v>
      </c>
      <c r="G179">
        <v>220</v>
      </c>
      <c r="H179" t="s">
        <v>639</v>
      </c>
      <c r="I179">
        <v>219</v>
      </c>
      <c r="J179" t="str">
        <f t="shared" si="2"/>
        <v>BMW 328 Coupe i - Ci 2.8 Chasis E 46 20000914574330040450905905</v>
      </c>
      <c r="K179" t="s">
        <v>615</v>
      </c>
    </row>
    <row r="180" spans="1:11" x14ac:dyDescent="0.25">
      <c r="A180" t="s">
        <v>610</v>
      </c>
      <c r="B180" t="s">
        <v>640</v>
      </c>
      <c r="C180" t="s">
        <v>637</v>
      </c>
      <c r="D180" t="s">
        <v>617</v>
      </c>
      <c r="E180" t="s">
        <v>641</v>
      </c>
      <c r="F180" t="s">
        <v>641</v>
      </c>
      <c r="G180">
        <v>221</v>
      </c>
      <c r="H180" t="s">
        <v>642</v>
      </c>
      <c r="I180">
        <v>220</v>
      </c>
      <c r="J180" t="str">
        <f t="shared" si="2"/>
        <v>BMW 328 Touring i - Ci 2.8 Chasis E 46 20000914574330040450905905</v>
      </c>
      <c r="K180" t="s">
        <v>615</v>
      </c>
    </row>
    <row r="181" spans="1:11" x14ac:dyDescent="0.25">
      <c r="A181" t="s">
        <v>610</v>
      </c>
      <c r="B181" t="s">
        <v>636</v>
      </c>
      <c r="C181" t="s">
        <v>637</v>
      </c>
      <c r="D181" t="s">
        <v>612</v>
      </c>
      <c r="E181" t="s">
        <v>643</v>
      </c>
      <c r="F181" t="s">
        <v>643</v>
      </c>
      <c r="G181">
        <v>219</v>
      </c>
      <c r="H181" t="s">
        <v>644</v>
      </c>
      <c r="I181">
        <v>218</v>
      </c>
      <c r="J181" t="str">
        <f t="shared" si="2"/>
        <v>BMW 328 Coupe i - Ci 2.8 Chasis E 36 19950914574330040450905905</v>
      </c>
      <c r="K181" t="s">
        <v>615</v>
      </c>
    </row>
    <row r="182" spans="1:11" x14ac:dyDescent="0.25">
      <c r="A182" t="s">
        <v>610</v>
      </c>
      <c r="B182" t="s">
        <v>640</v>
      </c>
      <c r="C182" t="s">
        <v>637</v>
      </c>
      <c r="D182" t="s">
        <v>612</v>
      </c>
      <c r="E182" t="s">
        <v>645</v>
      </c>
      <c r="F182" t="s">
        <v>645</v>
      </c>
      <c r="G182">
        <v>222</v>
      </c>
      <c r="H182" t="s">
        <v>646</v>
      </c>
      <c r="I182">
        <v>221</v>
      </c>
      <c r="J182" t="str">
        <f t="shared" si="2"/>
        <v>BMW 328 Touring i - Ci 2.8 Chasis E 36 19950914574330040450905905</v>
      </c>
      <c r="K182" t="s">
        <v>615</v>
      </c>
    </row>
    <row r="183" spans="1:11" x14ac:dyDescent="0.25">
      <c r="A183" t="s">
        <v>610</v>
      </c>
      <c r="B183" t="s">
        <v>647</v>
      </c>
      <c r="C183" t="s">
        <v>637</v>
      </c>
      <c r="D183" t="s">
        <v>612</v>
      </c>
      <c r="E183" t="s">
        <v>648</v>
      </c>
      <c r="F183" t="s">
        <v>648</v>
      </c>
      <c r="G183">
        <v>218</v>
      </c>
      <c r="H183" t="s">
        <v>649</v>
      </c>
      <c r="I183">
        <v>217</v>
      </c>
      <c r="J183" t="str">
        <f t="shared" si="2"/>
        <v>BMW 328 Cabrio i - Ci 2.8 Chasis E 36 19950914574330040450905905</v>
      </c>
      <c r="K183" t="s">
        <v>615</v>
      </c>
    </row>
    <row r="184" spans="1:11" x14ac:dyDescent="0.25">
      <c r="A184" t="s">
        <v>610</v>
      </c>
      <c r="B184" t="s">
        <v>650</v>
      </c>
      <c r="C184" t="s">
        <v>651</v>
      </c>
      <c r="D184" t="s">
        <v>617</v>
      </c>
      <c r="E184" t="s">
        <v>652</v>
      </c>
      <c r="F184" t="s">
        <v>652</v>
      </c>
      <c r="G184">
        <v>223</v>
      </c>
      <c r="H184" t="s">
        <v>653</v>
      </c>
      <c r="I184">
        <v>222</v>
      </c>
      <c r="J184" t="str">
        <f t="shared" si="2"/>
        <v>BMW 330 i Ci -3.0 24v Cabrio Chasis E 46 20010114574330040450905952</v>
      </c>
      <c r="K184" t="s">
        <v>620</v>
      </c>
    </row>
    <row r="185" spans="1:11" x14ac:dyDescent="0.25">
      <c r="A185" t="s">
        <v>610</v>
      </c>
      <c r="B185" t="s">
        <v>654</v>
      </c>
      <c r="C185" t="s">
        <v>655</v>
      </c>
      <c r="D185" t="s">
        <v>656</v>
      </c>
      <c r="E185" t="s">
        <v>657</v>
      </c>
      <c r="F185" t="s">
        <v>657</v>
      </c>
      <c r="G185">
        <v>228</v>
      </c>
      <c r="H185" t="s">
        <v>658</v>
      </c>
      <c r="I185">
        <v>227</v>
      </c>
      <c r="J185" t="str">
        <f t="shared" si="2"/>
        <v>BMW 523i 2.5 Chasis E 39 20000914574330040450905905</v>
      </c>
      <c r="K185" t="s">
        <v>615</v>
      </c>
    </row>
    <row r="186" spans="1:11" x14ac:dyDescent="0.25">
      <c r="A186" t="s">
        <v>610</v>
      </c>
      <c r="B186" t="s">
        <v>659</v>
      </c>
      <c r="C186" t="s">
        <v>660</v>
      </c>
      <c r="D186" t="s">
        <v>656</v>
      </c>
      <c r="E186" t="s">
        <v>661</v>
      </c>
      <c r="F186" t="s">
        <v>661</v>
      </c>
      <c r="G186">
        <v>232</v>
      </c>
      <c r="H186" t="s">
        <v>662</v>
      </c>
      <c r="I186">
        <v>231</v>
      </c>
      <c r="J186" t="str">
        <f t="shared" si="2"/>
        <v>BMW 528 i 2.8 Chasis E 39 199801 20020114574330040450905905</v>
      </c>
      <c r="K186" t="s">
        <v>615</v>
      </c>
    </row>
    <row r="187" spans="1:11" x14ac:dyDescent="0.25">
      <c r="A187" t="s">
        <v>423</v>
      </c>
      <c r="B187" t="s">
        <v>663</v>
      </c>
      <c r="C187" t="s">
        <v>664</v>
      </c>
      <c r="E187" t="s">
        <v>665</v>
      </c>
      <c r="F187" t="s">
        <v>665</v>
      </c>
      <c r="G187">
        <v>261</v>
      </c>
      <c r="H187" t="s">
        <v>666</v>
      </c>
      <c r="I187">
        <v>260</v>
      </c>
      <c r="J187" t="str">
        <f t="shared" si="2"/>
        <v>CHEVROLET Astra 1.7 Turbo Diesel 19990114574330070986450732</v>
      </c>
      <c r="K187" t="s">
        <v>280</v>
      </c>
    </row>
    <row r="188" spans="1:11" x14ac:dyDescent="0.25">
      <c r="A188" t="s">
        <v>335</v>
      </c>
      <c r="B188" t="s">
        <v>667</v>
      </c>
      <c r="C188" t="s">
        <v>668</v>
      </c>
      <c r="E188" t="s">
        <v>669</v>
      </c>
      <c r="F188" t="s">
        <v>669</v>
      </c>
      <c r="G188">
        <v>2049</v>
      </c>
      <c r="H188" t="s">
        <v>670</v>
      </c>
      <c r="I188">
        <v>2049</v>
      </c>
      <c r="J188" t="str">
        <f t="shared" si="2"/>
        <v>SCANIA G-340 DC 12-10 20070914574330420986BF0212</v>
      </c>
      <c r="K188" t="s">
        <v>420</v>
      </c>
    </row>
    <row r="189" spans="1:11" x14ac:dyDescent="0.25">
      <c r="A189" t="s">
        <v>335</v>
      </c>
      <c r="B189" t="s">
        <v>671</v>
      </c>
      <c r="C189" t="s">
        <v>672</v>
      </c>
      <c r="E189" t="s">
        <v>673</v>
      </c>
      <c r="F189" t="s">
        <v>673</v>
      </c>
      <c r="G189">
        <v>2106</v>
      </c>
      <c r="H189" t="s">
        <v>674</v>
      </c>
      <c r="I189">
        <v>2105</v>
      </c>
      <c r="J189" t="str">
        <f t="shared" si="2"/>
        <v>SCANIA P-420 DC12 14-1420 Euro III 20040914574330420986BF0237</v>
      </c>
      <c r="K189" t="s">
        <v>340</v>
      </c>
    </row>
    <row r="190" spans="1:11" x14ac:dyDescent="0.25">
      <c r="A190" t="s">
        <v>335</v>
      </c>
      <c r="B190" t="s">
        <v>383</v>
      </c>
      <c r="C190" t="s">
        <v>384</v>
      </c>
      <c r="E190" t="s">
        <v>385</v>
      </c>
      <c r="F190" t="s">
        <v>385</v>
      </c>
      <c r="G190">
        <v>2118</v>
      </c>
      <c r="H190" t="s">
        <v>675</v>
      </c>
      <c r="I190">
        <v>2117</v>
      </c>
      <c r="J190" t="str">
        <f t="shared" si="2"/>
        <v>SCANIA R 124 / (Turbo e interc.) DSC 12-02/05 19970114574330420986450734</v>
      </c>
      <c r="K190" t="s">
        <v>422</v>
      </c>
    </row>
    <row r="191" spans="1:11" x14ac:dyDescent="0.25">
      <c r="A191" t="s">
        <v>335</v>
      </c>
      <c r="B191" t="s">
        <v>676</v>
      </c>
      <c r="C191" t="s">
        <v>672</v>
      </c>
      <c r="E191" t="s">
        <v>677</v>
      </c>
      <c r="F191" t="s">
        <v>677</v>
      </c>
      <c r="G191">
        <v>2124</v>
      </c>
      <c r="H191" t="s">
        <v>678</v>
      </c>
      <c r="I191">
        <v>2123</v>
      </c>
      <c r="J191" t="str">
        <f t="shared" si="2"/>
        <v>SCANIA R-420 DC12 14-1420 Euro III 20040614574330420986BF0237</v>
      </c>
      <c r="K191" t="s">
        <v>340</v>
      </c>
    </row>
    <row r="192" spans="1:11" x14ac:dyDescent="0.25">
      <c r="A192" t="s">
        <v>335</v>
      </c>
      <c r="B192" t="s">
        <v>400</v>
      </c>
      <c r="C192" t="s">
        <v>401</v>
      </c>
      <c r="E192" t="s">
        <v>402</v>
      </c>
      <c r="F192" t="s">
        <v>402</v>
      </c>
      <c r="G192">
        <v>2143</v>
      </c>
      <c r="H192" t="s">
        <v>679</v>
      </c>
      <c r="I192">
        <v>2143</v>
      </c>
      <c r="J192" t="str">
        <f t="shared" si="2"/>
        <v>SCANIA T 124 /Inyecc.Elect./Turbo e Interc. DSC 12-05/02 19980114574330420986BF0232</v>
      </c>
      <c r="K192" t="s">
        <v>680</v>
      </c>
    </row>
    <row r="193" spans="1:11" x14ac:dyDescent="0.25">
      <c r="A193" t="s">
        <v>681</v>
      </c>
      <c r="B193" t="s">
        <v>682</v>
      </c>
      <c r="C193" t="s">
        <v>683</v>
      </c>
      <c r="D193" t="s">
        <v>684</v>
      </c>
      <c r="E193" t="s">
        <v>685</v>
      </c>
      <c r="F193" t="s">
        <v>685</v>
      </c>
      <c r="G193">
        <v>127</v>
      </c>
      <c r="H193" t="s">
        <v>686</v>
      </c>
      <c r="I193">
        <v>126</v>
      </c>
      <c r="J193" t="str">
        <f t="shared" si="2"/>
        <v>AUDI A 3 1.8 Chasis B614574330460450905318</v>
      </c>
      <c r="K193" t="s">
        <v>687</v>
      </c>
    </row>
    <row r="194" spans="1:11" x14ac:dyDescent="0.25">
      <c r="A194" t="s">
        <v>681</v>
      </c>
      <c r="B194" t="s">
        <v>682</v>
      </c>
      <c r="C194" t="s">
        <v>688</v>
      </c>
      <c r="D194" t="s">
        <v>684</v>
      </c>
      <c r="E194" t="s">
        <v>689</v>
      </c>
      <c r="F194" t="s">
        <v>689</v>
      </c>
      <c r="G194">
        <v>132</v>
      </c>
      <c r="H194" t="s">
        <v>690</v>
      </c>
      <c r="I194">
        <v>131</v>
      </c>
      <c r="J194" t="str">
        <f t="shared" si="2"/>
        <v>AUDI A 3 1.8T Chasis B614574330460450905318</v>
      </c>
      <c r="K194" t="s">
        <v>687</v>
      </c>
    </row>
    <row r="195" spans="1:11" x14ac:dyDescent="0.25">
      <c r="A195" t="s">
        <v>681</v>
      </c>
      <c r="B195" t="s">
        <v>691</v>
      </c>
      <c r="C195" t="s">
        <v>692</v>
      </c>
      <c r="D195" t="s">
        <v>693</v>
      </c>
      <c r="E195" t="s">
        <v>694</v>
      </c>
      <c r="F195" t="s">
        <v>694</v>
      </c>
      <c r="G195">
        <v>149</v>
      </c>
      <c r="H195" t="s">
        <v>695</v>
      </c>
      <c r="I195">
        <v>148</v>
      </c>
      <c r="J195" t="str">
        <f t="shared" ref="J195:J258" si="3">+H195&amp;K195</f>
        <v>AUDI A 4 1.8 T AVJ 200011 20020714574330460986450234</v>
      </c>
      <c r="K195" t="s">
        <v>696</v>
      </c>
    </row>
    <row r="196" spans="1:11" x14ac:dyDescent="0.25">
      <c r="A196" t="s">
        <v>681</v>
      </c>
      <c r="B196" t="s">
        <v>691</v>
      </c>
      <c r="C196" t="s">
        <v>697</v>
      </c>
      <c r="D196" t="s">
        <v>698</v>
      </c>
      <c r="E196" t="s">
        <v>699</v>
      </c>
      <c r="F196" t="s">
        <v>699</v>
      </c>
      <c r="G196">
        <v>153</v>
      </c>
      <c r="H196" t="s">
        <v>700</v>
      </c>
      <c r="I196">
        <v>152</v>
      </c>
      <c r="J196" t="str">
        <f t="shared" si="3"/>
        <v>AUDI A 4 1.9 TDI AVF/AWX 200011 20041214574330460986BF0471</v>
      </c>
      <c r="K196" t="s">
        <v>701</v>
      </c>
    </row>
    <row r="197" spans="1:11" x14ac:dyDescent="0.25">
      <c r="A197" t="s">
        <v>681</v>
      </c>
      <c r="B197" t="s">
        <v>691</v>
      </c>
      <c r="C197" t="s">
        <v>702</v>
      </c>
      <c r="D197" t="s">
        <v>703</v>
      </c>
      <c r="E197" t="s">
        <v>704</v>
      </c>
      <c r="F197" t="s">
        <v>704</v>
      </c>
      <c r="G197">
        <v>158</v>
      </c>
      <c r="H197" t="s">
        <v>705</v>
      </c>
      <c r="I197">
        <v>157</v>
      </c>
      <c r="J197" t="str">
        <f t="shared" si="3"/>
        <v>AUDI A 4 2.0 TDI BLB/BNA/BPW/BRC 200411 20080914574330460986BF0471</v>
      </c>
      <c r="K197" t="s">
        <v>701</v>
      </c>
    </row>
    <row r="198" spans="1:11" x14ac:dyDescent="0.25">
      <c r="A198" t="s">
        <v>681</v>
      </c>
      <c r="B198" t="s">
        <v>691</v>
      </c>
      <c r="C198" t="s">
        <v>706</v>
      </c>
      <c r="D198" t="s">
        <v>707</v>
      </c>
      <c r="E198" t="s">
        <v>708</v>
      </c>
      <c r="F198" t="s">
        <v>708</v>
      </c>
      <c r="G198">
        <v>166</v>
      </c>
      <c r="H198" t="s">
        <v>709</v>
      </c>
      <c r="I198">
        <v>165</v>
      </c>
      <c r="J198" t="str">
        <f t="shared" si="3"/>
        <v>AUDI A 4 2.5 TDI AKE/BAU/BDH 200011 20051214574330460986450509</v>
      </c>
      <c r="K198" t="s">
        <v>710</v>
      </c>
    </row>
    <row r="199" spans="1:11" x14ac:dyDescent="0.25">
      <c r="A199" t="s">
        <v>681</v>
      </c>
      <c r="B199" t="s">
        <v>691</v>
      </c>
      <c r="C199" t="s">
        <v>711</v>
      </c>
      <c r="E199" t="s">
        <v>712</v>
      </c>
      <c r="F199" t="s">
        <v>712</v>
      </c>
      <c r="G199">
        <v>167</v>
      </c>
      <c r="H199" t="s">
        <v>713</v>
      </c>
      <c r="I199">
        <v>166</v>
      </c>
      <c r="J199" t="str">
        <f t="shared" si="3"/>
        <v>AUDI A 4 2.5 TDI Avant 200109 20020614574330460986450509</v>
      </c>
      <c r="K199" t="s">
        <v>710</v>
      </c>
    </row>
    <row r="200" spans="1:11" x14ac:dyDescent="0.25">
      <c r="A200" t="s">
        <v>681</v>
      </c>
      <c r="B200" t="s">
        <v>691</v>
      </c>
      <c r="C200" t="s">
        <v>714</v>
      </c>
      <c r="E200" t="s">
        <v>715</v>
      </c>
      <c r="F200" t="s">
        <v>715</v>
      </c>
      <c r="G200">
        <v>168</v>
      </c>
      <c r="H200" t="s">
        <v>716</v>
      </c>
      <c r="I200">
        <v>167</v>
      </c>
      <c r="J200" t="str">
        <f t="shared" si="3"/>
        <v>AUDI A 4 2.5 TDI quattro 199711 20000614574330460986450509</v>
      </c>
      <c r="K200" t="s">
        <v>710</v>
      </c>
    </row>
    <row r="201" spans="1:11" x14ac:dyDescent="0.25">
      <c r="A201" t="s">
        <v>681</v>
      </c>
      <c r="B201" t="s">
        <v>691</v>
      </c>
      <c r="C201" t="s">
        <v>717</v>
      </c>
      <c r="D201" t="s">
        <v>718</v>
      </c>
      <c r="E201" t="s">
        <v>719</v>
      </c>
      <c r="F201" t="s">
        <v>719</v>
      </c>
      <c r="G201">
        <v>171</v>
      </c>
      <c r="H201" t="s">
        <v>720</v>
      </c>
      <c r="I201">
        <v>170</v>
      </c>
      <c r="J201" t="str">
        <f t="shared" si="3"/>
        <v>AUDI A 4 3.0 V6 ASN/AVK/BBJ 200011 20080614574330460450905318</v>
      </c>
      <c r="K201" t="s">
        <v>687</v>
      </c>
    </row>
    <row r="202" spans="1:11" x14ac:dyDescent="0.25">
      <c r="A202" t="s">
        <v>681</v>
      </c>
      <c r="B202" t="s">
        <v>721</v>
      </c>
      <c r="C202" t="s">
        <v>722</v>
      </c>
      <c r="E202" t="s">
        <v>723</v>
      </c>
      <c r="F202" t="s">
        <v>723</v>
      </c>
      <c r="G202">
        <v>176</v>
      </c>
      <c r="H202" t="s">
        <v>724</v>
      </c>
      <c r="I202">
        <v>175</v>
      </c>
      <c r="J202" t="str">
        <f t="shared" si="3"/>
        <v>AUDI A 6 3.014574330460450905318</v>
      </c>
      <c r="K202" t="s">
        <v>687</v>
      </c>
    </row>
    <row r="203" spans="1:11" x14ac:dyDescent="0.25">
      <c r="A203" t="s">
        <v>10</v>
      </c>
      <c r="B203" t="s">
        <v>725</v>
      </c>
      <c r="C203" t="s">
        <v>726</v>
      </c>
      <c r="E203" t="s">
        <v>727</v>
      </c>
      <c r="F203" t="s">
        <v>727</v>
      </c>
      <c r="G203">
        <v>925</v>
      </c>
      <c r="H203" t="s">
        <v>728</v>
      </c>
      <c r="I203">
        <v>924</v>
      </c>
      <c r="J203" t="str">
        <f t="shared" si="3"/>
        <v>FORD Mondeo 2.0 8v Duratec HE 20020114574330470450905927</v>
      </c>
      <c r="K203" t="s">
        <v>729</v>
      </c>
    </row>
    <row r="204" spans="1:11" x14ac:dyDescent="0.25">
      <c r="A204" t="s">
        <v>10</v>
      </c>
      <c r="B204" t="s">
        <v>725</v>
      </c>
      <c r="C204" t="s">
        <v>726</v>
      </c>
      <c r="E204" t="s">
        <v>727</v>
      </c>
      <c r="F204" t="s">
        <v>727</v>
      </c>
      <c r="G204">
        <v>925</v>
      </c>
      <c r="H204" t="s">
        <v>728</v>
      </c>
      <c r="I204">
        <v>924</v>
      </c>
      <c r="J204" t="str">
        <f t="shared" si="3"/>
        <v>FORD Mondeo 2.0 8v Duratec HE 20020114574330470450905927</v>
      </c>
      <c r="K204" t="s">
        <v>729</v>
      </c>
    </row>
    <row r="205" spans="1:11" x14ac:dyDescent="0.25">
      <c r="A205" t="s">
        <v>10</v>
      </c>
      <c r="B205" t="s">
        <v>725</v>
      </c>
      <c r="C205" t="s">
        <v>730</v>
      </c>
      <c r="E205" t="s">
        <v>731</v>
      </c>
      <c r="F205" t="s">
        <v>731</v>
      </c>
      <c r="G205">
        <v>926</v>
      </c>
      <c r="H205" t="s">
        <v>732</v>
      </c>
      <c r="I205">
        <v>925</v>
      </c>
      <c r="J205" t="str">
        <f t="shared" si="3"/>
        <v>FORD Mondeo 2.0 TDCi 200109 20070314574330470450906508</v>
      </c>
      <c r="K205" t="s">
        <v>733</v>
      </c>
    </row>
    <row r="206" spans="1:11" x14ac:dyDescent="0.25">
      <c r="A206" t="s">
        <v>10</v>
      </c>
      <c r="B206" t="s">
        <v>143</v>
      </c>
      <c r="C206" t="s">
        <v>734</v>
      </c>
      <c r="E206" t="s">
        <v>735</v>
      </c>
      <c r="F206" t="s">
        <v>735</v>
      </c>
      <c r="G206">
        <v>922</v>
      </c>
      <c r="H206" t="s">
        <v>736</v>
      </c>
      <c r="I206">
        <v>921</v>
      </c>
      <c r="J206" t="str">
        <f t="shared" si="3"/>
        <v>FORD Mondeo 1.8 TDCI Duratorq 2007041457433047F026402007</v>
      </c>
      <c r="K206" t="s">
        <v>737</v>
      </c>
    </row>
    <row r="207" spans="1:11" x14ac:dyDescent="0.25">
      <c r="A207" t="s">
        <v>10</v>
      </c>
      <c r="B207" t="s">
        <v>725</v>
      </c>
      <c r="C207" t="s">
        <v>738</v>
      </c>
      <c r="D207" t="s">
        <v>739</v>
      </c>
      <c r="E207" t="s">
        <v>740</v>
      </c>
      <c r="F207" t="s">
        <v>740</v>
      </c>
      <c r="G207">
        <v>927</v>
      </c>
      <c r="H207" t="s">
        <v>741</v>
      </c>
      <c r="I207">
        <v>926</v>
      </c>
      <c r="J207" t="str">
        <f t="shared" si="3"/>
        <v>FORD Mondeo 2.2 TDCi 9JBA/9JBB 200409 20070314574330470450906508</v>
      </c>
      <c r="K207" t="s">
        <v>733</v>
      </c>
    </row>
    <row r="208" spans="1:11" x14ac:dyDescent="0.25">
      <c r="A208" t="s">
        <v>10</v>
      </c>
      <c r="B208" t="s">
        <v>143</v>
      </c>
      <c r="C208" t="s">
        <v>742</v>
      </c>
      <c r="E208" t="s">
        <v>743</v>
      </c>
      <c r="F208" t="s">
        <v>743</v>
      </c>
      <c r="G208">
        <v>929</v>
      </c>
      <c r="H208" t="s">
        <v>744</v>
      </c>
      <c r="I208">
        <v>928</v>
      </c>
      <c r="J208" t="str">
        <f t="shared" si="3"/>
        <v>FORD Mondeo 2.5 V6 24v Duratec 20001014574330470450905324</v>
      </c>
      <c r="K208" t="s">
        <v>745</v>
      </c>
    </row>
    <row r="209" spans="1:11" x14ac:dyDescent="0.25">
      <c r="A209" t="s">
        <v>10</v>
      </c>
      <c r="B209" t="s">
        <v>143</v>
      </c>
      <c r="C209" t="s">
        <v>746</v>
      </c>
      <c r="E209" t="s">
        <v>747</v>
      </c>
      <c r="F209" t="s">
        <v>747</v>
      </c>
      <c r="G209">
        <v>930</v>
      </c>
      <c r="H209" t="s">
        <v>748</v>
      </c>
      <c r="I209">
        <v>929</v>
      </c>
      <c r="J209" t="str">
        <f t="shared" si="3"/>
        <v>FORD Mondeo 2.5i V6 Duratec 199501 20000914574330470450905324</v>
      </c>
      <c r="K209" t="s">
        <v>745</v>
      </c>
    </row>
    <row r="210" spans="1:11" x14ac:dyDescent="0.25">
      <c r="A210" t="s">
        <v>10</v>
      </c>
      <c r="B210" t="s">
        <v>749</v>
      </c>
      <c r="C210" t="s">
        <v>750</v>
      </c>
      <c r="E210" t="s">
        <v>751</v>
      </c>
      <c r="F210" t="s">
        <v>751</v>
      </c>
      <c r="G210">
        <v>938</v>
      </c>
      <c r="H210" t="s">
        <v>752</v>
      </c>
      <c r="I210">
        <v>937</v>
      </c>
      <c r="J210" t="str">
        <f t="shared" si="3"/>
        <v>FORD Mondeo III Ghia 2.0 TD Duratorq DI 20020114574330470450906376</v>
      </c>
      <c r="K210" t="s">
        <v>753</v>
      </c>
    </row>
    <row r="211" spans="1:11" x14ac:dyDescent="0.25">
      <c r="A211" t="s">
        <v>10</v>
      </c>
      <c r="B211" t="s">
        <v>749</v>
      </c>
      <c r="C211" t="s">
        <v>754</v>
      </c>
      <c r="E211" t="s">
        <v>755</v>
      </c>
      <c r="F211" t="s">
        <v>755</v>
      </c>
      <c r="G211">
        <v>937</v>
      </c>
      <c r="H211" t="s">
        <v>756</v>
      </c>
      <c r="I211">
        <v>936</v>
      </c>
      <c r="J211" t="str">
        <f t="shared" si="3"/>
        <v>FORD Mondeo III Ghia 2.0 8V 20020114574330470450905927</v>
      </c>
      <c r="K211" t="s">
        <v>729</v>
      </c>
    </row>
    <row r="212" spans="1:11" x14ac:dyDescent="0.25">
      <c r="A212" t="s">
        <v>10</v>
      </c>
      <c r="B212" t="s">
        <v>757</v>
      </c>
      <c r="C212" t="s">
        <v>758</v>
      </c>
      <c r="E212" t="s">
        <v>759</v>
      </c>
      <c r="F212" t="s">
        <v>759</v>
      </c>
      <c r="G212">
        <v>933</v>
      </c>
      <c r="H212" t="s">
        <v>760</v>
      </c>
      <c r="I212">
        <v>932</v>
      </c>
      <c r="J212" t="str">
        <f t="shared" si="3"/>
        <v>FORD Mondeo III 2.5 V6 200011 20070314574330470450905927</v>
      </c>
      <c r="K212" t="s">
        <v>729</v>
      </c>
    </row>
    <row r="213" spans="1:11" x14ac:dyDescent="0.25">
      <c r="A213" t="s">
        <v>10</v>
      </c>
      <c r="B213" t="s">
        <v>757</v>
      </c>
      <c r="C213" t="s">
        <v>761</v>
      </c>
      <c r="E213" t="s">
        <v>762</v>
      </c>
      <c r="F213" t="s">
        <v>762</v>
      </c>
      <c r="G213">
        <v>934</v>
      </c>
      <c r="H213" t="s">
        <v>763</v>
      </c>
      <c r="I213">
        <v>933</v>
      </c>
      <c r="J213" t="str">
        <f t="shared" si="3"/>
        <v>FORD Mondeo III 2.5 V6 Ghia 20020114574330470450905927</v>
      </c>
      <c r="K213" t="s">
        <v>729</v>
      </c>
    </row>
    <row r="214" spans="1:11" x14ac:dyDescent="0.25">
      <c r="A214" t="s">
        <v>10</v>
      </c>
      <c r="B214" t="s">
        <v>757</v>
      </c>
      <c r="C214" t="s">
        <v>764</v>
      </c>
      <c r="E214" t="s">
        <v>765</v>
      </c>
      <c r="F214" t="s">
        <v>765</v>
      </c>
      <c r="G214">
        <v>935</v>
      </c>
      <c r="H214" t="s">
        <v>766</v>
      </c>
      <c r="I214">
        <v>934</v>
      </c>
      <c r="J214" t="str">
        <f t="shared" si="3"/>
        <v>FORD Mondeo III 3.0 ST 220 200109 20070314574330470450905927</v>
      </c>
      <c r="K214" t="s">
        <v>729</v>
      </c>
    </row>
    <row r="215" spans="1:11" x14ac:dyDescent="0.25">
      <c r="A215" t="s">
        <v>10</v>
      </c>
      <c r="B215" t="s">
        <v>757</v>
      </c>
      <c r="C215" t="s">
        <v>717</v>
      </c>
      <c r="E215" t="s">
        <v>767</v>
      </c>
      <c r="F215" t="s">
        <v>767</v>
      </c>
      <c r="G215">
        <v>936</v>
      </c>
      <c r="H215" t="s">
        <v>768</v>
      </c>
      <c r="I215">
        <v>935</v>
      </c>
      <c r="J215" t="str">
        <f t="shared" si="3"/>
        <v>FORD Mondeo III 3.0 V6 200408 20070314574330470450905927</v>
      </c>
      <c r="K215" t="s">
        <v>729</v>
      </c>
    </row>
    <row r="216" spans="1:11" x14ac:dyDescent="0.25">
      <c r="A216" t="s">
        <v>10</v>
      </c>
      <c r="B216" t="s">
        <v>757</v>
      </c>
      <c r="C216" t="s">
        <v>769</v>
      </c>
      <c r="E216" t="s">
        <v>770</v>
      </c>
      <c r="F216" t="s">
        <v>770</v>
      </c>
      <c r="G216">
        <v>932</v>
      </c>
      <c r="H216" t="s">
        <v>771</v>
      </c>
      <c r="I216">
        <v>931</v>
      </c>
      <c r="J216" t="str">
        <f t="shared" si="3"/>
        <v>FORD Mondeo III 1.8 TDCI 200708 2009111457433047F026402007</v>
      </c>
      <c r="K216" t="s">
        <v>737</v>
      </c>
    </row>
    <row r="217" spans="1:11" x14ac:dyDescent="0.25">
      <c r="A217" t="s">
        <v>42</v>
      </c>
      <c r="B217" t="s">
        <v>772</v>
      </c>
      <c r="C217" t="s">
        <v>773</v>
      </c>
      <c r="D217" t="s">
        <v>774</v>
      </c>
      <c r="E217" t="s">
        <v>775</v>
      </c>
      <c r="F217" t="s">
        <v>775</v>
      </c>
      <c r="G217">
        <v>1368</v>
      </c>
      <c r="H217" t="s">
        <v>776</v>
      </c>
      <c r="I217">
        <v>1367</v>
      </c>
      <c r="J217" t="str">
        <f t="shared" si="3"/>
        <v>MERCEDES BENZ Clase A 160 Cdi Chasis 168 OM 668 200102 20040814574330690450905930</v>
      </c>
      <c r="K217" t="s">
        <v>259</v>
      </c>
    </row>
    <row r="218" spans="1:11" x14ac:dyDescent="0.25">
      <c r="A218" t="s">
        <v>275</v>
      </c>
      <c r="B218" t="s">
        <v>777</v>
      </c>
      <c r="C218" t="s">
        <v>778</v>
      </c>
      <c r="D218" t="s">
        <v>779</v>
      </c>
      <c r="E218" t="s">
        <v>780</v>
      </c>
      <c r="F218" t="s">
        <v>780</v>
      </c>
      <c r="G218">
        <v>447</v>
      </c>
      <c r="H218" t="s">
        <v>781</v>
      </c>
      <c r="I218">
        <v>446</v>
      </c>
      <c r="J218" t="str">
        <f t="shared" si="3"/>
        <v>CITROEN Xsara 1.4 HDI 8HX DV4TD 200302 20050814574330760450906460</v>
      </c>
      <c r="K218" t="s">
        <v>782</v>
      </c>
    </row>
    <row r="219" spans="1:11" x14ac:dyDescent="0.25">
      <c r="A219" t="s">
        <v>10</v>
      </c>
      <c r="B219" t="s">
        <v>783</v>
      </c>
      <c r="C219" t="s">
        <v>784</v>
      </c>
      <c r="E219" t="s">
        <v>785</v>
      </c>
      <c r="F219" t="s">
        <v>785</v>
      </c>
      <c r="G219">
        <v>817</v>
      </c>
      <c r="H219" t="s">
        <v>786</v>
      </c>
      <c r="I219">
        <v>816</v>
      </c>
      <c r="J219" t="str">
        <f t="shared" si="3"/>
        <v>FORD EcoSport 1.4 TDCI Duratorq 200301 20110514574330760450906460</v>
      </c>
      <c r="K219" t="s">
        <v>782</v>
      </c>
    </row>
    <row r="220" spans="1:11" x14ac:dyDescent="0.25">
      <c r="A220" t="s">
        <v>10</v>
      </c>
      <c r="B220" t="s">
        <v>787</v>
      </c>
      <c r="C220" t="s">
        <v>788</v>
      </c>
      <c r="D220" t="s">
        <v>789</v>
      </c>
      <c r="E220" t="s">
        <v>790</v>
      </c>
      <c r="F220" t="s">
        <v>790</v>
      </c>
      <c r="G220">
        <v>887</v>
      </c>
      <c r="H220" t="s">
        <v>791</v>
      </c>
      <c r="I220">
        <v>886</v>
      </c>
      <c r="J220" t="str">
        <f t="shared" si="3"/>
        <v>FORD Fiesta V 1.4 TDCI F6JA 20020314574330760450906460</v>
      </c>
      <c r="K220" t="s">
        <v>782</v>
      </c>
    </row>
    <row r="221" spans="1:11" x14ac:dyDescent="0.25">
      <c r="A221" t="s">
        <v>10</v>
      </c>
      <c r="B221" t="s">
        <v>792</v>
      </c>
      <c r="C221" t="s">
        <v>788</v>
      </c>
      <c r="E221" t="s">
        <v>793</v>
      </c>
      <c r="F221" t="s">
        <v>793</v>
      </c>
      <c r="G221">
        <v>886</v>
      </c>
      <c r="H221" t="s">
        <v>794</v>
      </c>
      <c r="I221">
        <v>885</v>
      </c>
      <c r="J221" t="str">
        <f t="shared" si="3"/>
        <v>FORD Fiesta Max 1.4 TDCI 20050114574330760450906460</v>
      </c>
      <c r="K221" t="s">
        <v>782</v>
      </c>
    </row>
    <row r="222" spans="1:11" x14ac:dyDescent="0.25">
      <c r="A222" t="s">
        <v>319</v>
      </c>
      <c r="B222">
        <v>207</v>
      </c>
      <c r="C222" t="s">
        <v>795</v>
      </c>
      <c r="D222" t="s">
        <v>796</v>
      </c>
      <c r="E222" t="s">
        <v>797</v>
      </c>
      <c r="F222" t="s">
        <v>797</v>
      </c>
      <c r="G222">
        <v>1749</v>
      </c>
      <c r="H222" t="s">
        <v>798</v>
      </c>
      <c r="I222">
        <v>1748</v>
      </c>
      <c r="J222" t="str">
        <f t="shared" si="3"/>
        <v>PEUGEOT 207 1.4 Hdi DV4TD/TED/TED4, DV4C 201101 20120114574330760450906460</v>
      </c>
      <c r="K222" t="s">
        <v>782</v>
      </c>
    </row>
    <row r="223" spans="1:11" x14ac:dyDescent="0.25">
      <c r="A223" t="s">
        <v>319</v>
      </c>
      <c r="B223">
        <v>207</v>
      </c>
      <c r="C223" t="s">
        <v>795</v>
      </c>
      <c r="D223" t="s">
        <v>796</v>
      </c>
      <c r="E223" t="s">
        <v>799</v>
      </c>
      <c r="F223" t="s">
        <v>799</v>
      </c>
      <c r="G223">
        <v>1748</v>
      </c>
      <c r="H223" t="s">
        <v>800</v>
      </c>
      <c r="I223">
        <v>1747</v>
      </c>
      <c r="J223" t="str">
        <f t="shared" si="3"/>
        <v>PEUGEOT 207 1.4 Hdi DV4TD/TED/TED4, DV4C 2012011457433076F026402862</v>
      </c>
      <c r="K223" t="s">
        <v>801</v>
      </c>
    </row>
    <row r="224" spans="1:11" x14ac:dyDescent="0.25">
      <c r="A224" t="s">
        <v>319</v>
      </c>
      <c r="B224">
        <v>307</v>
      </c>
      <c r="C224" t="s">
        <v>802</v>
      </c>
      <c r="D224" t="s">
        <v>803</v>
      </c>
      <c r="E224" t="s">
        <v>804</v>
      </c>
      <c r="F224" t="s">
        <v>804</v>
      </c>
      <c r="G224">
        <v>1771</v>
      </c>
      <c r="H224" t="s">
        <v>805</v>
      </c>
      <c r="I224">
        <v>1770</v>
      </c>
      <c r="J224" t="str">
        <f t="shared" si="3"/>
        <v>PEUGEOT 307 1.6 i 16v TU5JP4 (NFU) 20010314574330900986BF0024</v>
      </c>
      <c r="K224" t="s">
        <v>806</v>
      </c>
    </row>
    <row r="225" spans="1:11" x14ac:dyDescent="0.25">
      <c r="A225" t="s">
        <v>319</v>
      </c>
      <c r="B225">
        <v>307</v>
      </c>
      <c r="C225" t="s">
        <v>807</v>
      </c>
      <c r="D225" t="s">
        <v>808</v>
      </c>
      <c r="E225" t="s">
        <v>809</v>
      </c>
      <c r="F225" t="s">
        <v>809</v>
      </c>
      <c r="G225">
        <v>1777</v>
      </c>
      <c r="H225" t="s">
        <v>810</v>
      </c>
      <c r="I225">
        <v>1776</v>
      </c>
      <c r="J225" t="str">
        <f t="shared" si="3"/>
        <v>PEUGEOT 307 2.0i 16v EW10J4 200106 20050514574330900986BF0024</v>
      </c>
      <c r="K225" t="s">
        <v>806</v>
      </c>
    </row>
    <row r="226" spans="1:11" x14ac:dyDescent="0.25">
      <c r="A226" t="s">
        <v>681</v>
      </c>
      <c r="B226" t="s">
        <v>682</v>
      </c>
      <c r="C226" t="s">
        <v>811</v>
      </c>
      <c r="D226" t="s">
        <v>812</v>
      </c>
      <c r="E226" t="s">
        <v>813</v>
      </c>
      <c r="F226" t="s">
        <v>813</v>
      </c>
      <c r="G226">
        <v>139</v>
      </c>
      <c r="H226" t="s">
        <v>814</v>
      </c>
      <c r="I226">
        <v>138</v>
      </c>
      <c r="J226" t="str">
        <f t="shared" si="3"/>
        <v>AUDI A 3 2.0 FSI BWA 200511 20080614574331020450905959</v>
      </c>
      <c r="K226" t="s">
        <v>815</v>
      </c>
    </row>
    <row r="227" spans="1:11" x14ac:dyDescent="0.25">
      <c r="A227" t="s">
        <v>681</v>
      </c>
      <c r="B227" t="s">
        <v>682</v>
      </c>
      <c r="C227" t="s">
        <v>816</v>
      </c>
      <c r="D227" t="s">
        <v>817</v>
      </c>
      <c r="E227" t="s">
        <v>818</v>
      </c>
      <c r="F227" t="s">
        <v>818</v>
      </c>
      <c r="G227">
        <v>144</v>
      </c>
      <c r="H227" t="s">
        <v>819</v>
      </c>
      <c r="I227">
        <v>143</v>
      </c>
      <c r="J227" t="str">
        <f t="shared" si="3"/>
        <v>AUDI A 3 2.0 TFSI AXX/BPY/BWA/CAWB/CBFA/CCTA/ 200509 20080614574331020450905959</v>
      </c>
      <c r="K227" t="s">
        <v>815</v>
      </c>
    </row>
    <row r="228" spans="1:11" x14ac:dyDescent="0.25">
      <c r="A228" t="s">
        <v>681</v>
      </c>
      <c r="B228" t="s">
        <v>682</v>
      </c>
      <c r="C228" t="s">
        <v>820</v>
      </c>
      <c r="E228" t="s">
        <v>821</v>
      </c>
      <c r="F228" t="s">
        <v>821</v>
      </c>
      <c r="G228">
        <v>145</v>
      </c>
      <c r="H228" t="s">
        <v>822</v>
      </c>
      <c r="I228">
        <v>144</v>
      </c>
      <c r="J228" t="str">
        <f t="shared" si="3"/>
        <v>AUDI A 3 2.0 TFSI Sportback 200509 20080614574331020450905959</v>
      </c>
      <c r="K228" t="s">
        <v>815</v>
      </c>
    </row>
    <row r="229" spans="1:11" x14ac:dyDescent="0.25">
      <c r="A229" t="s">
        <v>681</v>
      </c>
      <c r="B229" t="s">
        <v>823</v>
      </c>
      <c r="C229" t="s">
        <v>824</v>
      </c>
      <c r="D229" t="s">
        <v>812</v>
      </c>
      <c r="E229" t="s">
        <v>825</v>
      </c>
      <c r="F229" t="s">
        <v>825</v>
      </c>
      <c r="G229">
        <v>184</v>
      </c>
      <c r="H229" t="s">
        <v>826</v>
      </c>
      <c r="I229">
        <v>183</v>
      </c>
      <c r="J229" t="str">
        <f t="shared" si="3"/>
        <v>AUDI TT 2.0 TFSI BWA 20060914574331020450905959</v>
      </c>
      <c r="K229" t="s">
        <v>815</v>
      </c>
    </row>
    <row r="230" spans="1:11" x14ac:dyDescent="0.25">
      <c r="A230" t="s">
        <v>681</v>
      </c>
      <c r="B230" t="s">
        <v>823</v>
      </c>
      <c r="C230" t="s">
        <v>824</v>
      </c>
      <c r="D230" t="s">
        <v>827</v>
      </c>
      <c r="E230" t="s">
        <v>828</v>
      </c>
      <c r="F230" t="s">
        <v>828</v>
      </c>
      <c r="G230">
        <v>183</v>
      </c>
      <c r="H230" t="s">
        <v>829</v>
      </c>
      <c r="I230">
        <v>182</v>
      </c>
      <c r="J230" t="str">
        <f t="shared" si="3"/>
        <v>AUDI TT 2.0 TFSI BPY 20060914574331020450905959</v>
      </c>
      <c r="K230" t="s">
        <v>815</v>
      </c>
    </row>
    <row r="231" spans="1:11" x14ac:dyDescent="0.25">
      <c r="A231" t="s">
        <v>681</v>
      </c>
      <c r="B231" t="s">
        <v>823</v>
      </c>
      <c r="C231" t="s">
        <v>824</v>
      </c>
      <c r="D231" t="s">
        <v>830</v>
      </c>
      <c r="E231" t="s">
        <v>831</v>
      </c>
      <c r="F231" t="s">
        <v>831</v>
      </c>
      <c r="G231">
        <v>187</v>
      </c>
      <c r="H231" t="s">
        <v>832</v>
      </c>
      <c r="I231">
        <v>186</v>
      </c>
      <c r="J231" t="str">
        <f t="shared" si="3"/>
        <v>AUDI TT 2.0 TFSI CCZA 20060914574331020450905959</v>
      </c>
      <c r="K231" t="s">
        <v>815</v>
      </c>
    </row>
    <row r="232" spans="1:11" x14ac:dyDescent="0.25">
      <c r="A232" t="s">
        <v>833</v>
      </c>
      <c r="B232" t="s">
        <v>834</v>
      </c>
      <c r="C232" t="s">
        <v>835</v>
      </c>
      <c r="D232" t="s">
        <v>812</v>
      </c>
      <c r="E232" t="s">
        <v>836</v>
      </c>
      <c r="F232" t="s">
        <v>836</v>
      </c>
      <c r="G232">
        <v>2151</v>
      </c>
      <c r="H232" t="s">
        <v>837</v>
      </c>
      <c r="I232">
        <v>2150</v>
      </c>
      <c r="J232" t="str">
        <f t="shared" si="3"/>
        <v>SEAT Altea 2.0 Turbo TFSI BWA 200605 20090914574331020450905959</v>
      </c>
      <c r="K232" t="s">
        <v>815</v>
      </c>
    </row>
    <row r="233" spans="1:11" x14ac:dyDescent="0.25">
      <c r="A233" t="s">
        <v>833</v>
      </c>
      <c r="B233" t="s">
        <v>838</v>
      </c>
      <c r="C233" t="s">
        <v>816</v>
      </c>
      <c r="D233" t="s">
        <v>812</v>
      </c>
      <c r="E233" t="s">
        <v>839</v>
      </c>
      <c r="F233" t="s">
        <v>839</v>
      </c>
      <c r="G233">
        <v>2200</v>
      </c>
      <c r="H233" t="s">
        <v>840</v>
      </c>
      <c r="I233">
        <v>2199</v>
      </c>
      <c r="J233" t="str">
        <f t="shared" si="3"/>
        <v>SEAT LEON 2.0 TFSI BWA 20051114574331020450905959</v>
      </c>
      <c r="K233" t="s">
        <v>815</v>
      </c>
    </row>
    <row r="234" spans="1:11" x14ac:dyDescent="0.25">
      <c r="A234" t="s">
        <v>134</v>
      </c>
      <c r="B234" t="s">
        <v>841</v>
      </c>
      <c r="C234" t="s">
        <v>842</v>
      </c>
      <c r="E234" t="s">
        <v>843</v>
      </c>
      <c r="F234" t="s">
        <v>843</v>
      </c>
      <c r="G234">
        <v>2515</v>
      </c>
      <c r="H234" t="s">
        <v>844</v>
      </c>
      <c r="I234">
        <v>2514</v>
      </c>
      <c r="J234" t="str">
        <f t="shared" si="3"/>
        <v>VOLKSWAGEN Vento 2.0 TSI 147kw 200cv 20110314574331020450905959</v>
      </c>
      <c r="K234" t="s">
        <v>815</v>
      </c>
    </row>
    <row r="235" spans="1:11" x14ac:dyDescent="0.25">
      <c r="A235" t="s">
        <v>319</v>
      </c>
      <c r="B235">
        <v>307</v>
      </c>
      <c r="C235" t="s">
        <v>845</v>
      </c>
      <c r="D235" t="s">
        <v>846</v>
      </c>
      <c r="E235" t="s">
        <v>847</v>
      </c>
      <c r="F235" t="s">
        <v>847</v>
      </c>
      <c r="G235">
        <v>1773</v>
      </c>
      <c r="H235" t="s">
        <v>848</v>
      </c>
      <c r="I235">
        <v>1772</v>
      </c>
      <c r="J235" t="str">
        <f t="shared" si="3"/>
        <v>PEUGEOT 307 2.0 16v RFN(EW10J4S) 20030914574331500986BF0024</v>
      </c>
      <c r="K235" t="s">
        <v>806</v>
      </c>
    </row>
    <row r="236" spans="1:11" x14ac:dyDescent="0.25">
      <c r="A236" t="s">
        <v>319</v>
      </c>
      <c r="B236" t="s">
        <v>849</v>
      </c>
      <c r="C236" t="s">
        <v>850</v>
      </c>
      <c r="E236" t="s">
        <v>851</v>
      </c>
      <c r="F236" t="s">
        <v>851</v>
      </c>
      <c r="G236">
        <v>1780</v>
      </c>
      <c r="H236" t="s">
        <v>852</v>
      </c>
      <c r="I236">
        <v>1779</v>
      </c>
      <c r="J236" t="str">
        <f t="shared" si="3"/>
        <v>PEUGEOT 307 CC 2.0 200106 20050514574331500986BF0024</v>
      </c>
      <c r="K236" t="s">
        <v>806</v>
      </c>
    </row>
    <row r="237" spans="1:11" x14ac:dyDescent="0.25">
      <c r="A237" t="s">
        <v>319</v>
      </c>
      <c r="B237">
        <v>307</v>
      </c>
      <c r="C237" t="s">
        <v>853</v>
      </c>
      <c r="D237" t="s">
        <v>854</v>
      </c>
      <c r="E237" t="s">
        <v>855</v>
      </c>
      <c r="F237" t="s">
        <v>855</v>
      </c>
      <c r="G237">
        <v>1776</v>
      </c>
      <c r="H237" t="s">
        <v>856</v>
      </c>
      <c r="I237">
        <v>1775</v>
      </c>
      <c r="J237" t="str">
        <f t="shared" si="3"/>
        <v>PEUGEOT 307 2.0 HDI 90cv DW10TD (RHY) 200103 20050514574331500986BF0423</v>
      </c>
      <c r="K237" t="s">
        <v>857</v>
      </c>
    </row>
    <row r="238" spans="1:11" x14ac:dyDescent="0.25">
      <c r="A238" t="s">
        <v>319</v>
      </c>
      <c r="B238">
        <v>307</v>
      </c>
      <c r="C238" t="s">
        <v>858</v>
      </c>
      <c r="D238" t="s">
        <v>859</v>
      </c>
      <c r="E238" t="s">
        <v>860</v>
      </c>
      <c r="F238" t="s">
        <v>860</v>
      </c>
      <c r="G238">
        <v>1774</v>
      </c>
      <c r="H238" t="s">
        <v>861</v>
      </c>
      <c r="I238">
        <v>1773</v>
      </c>
      <c r="J238" t="str">
        <f t="shared" si="3"/>
        <v>PEUGEOT 307 2.0 HDI 110cv DW10ATED4 20010614574331500986BF0423</v>
      </c>
      <c r="K238" t="s">
        <v>857</v>
      </c>
    </row>
    <row r="239" spans="1:11" x14ac:dyDescent="0.25">
      <c r="A239" t="s">
        <v>319</v>
      </c>
      <c r="B239">
        <v>307</v>
      </c>
      <c r="C239" t="s">
        <v>862</v>
      </c>
      <c r="E239" t="s">
        <v>863</v>
      </c>
      <c r="F239" t="s">
        <v>863</v>
      </c>
      <c r="G239">
        <v>1775</v>
      </c>
      <c r="H239" t="s">
        <v>864</v>
      </c>
      <c r="I239">
        <v>1774</v>
      </c>
      <c r="J239" t="str">
        <f t="shared" si="3"/>
        <v>PEUGEOT 307 2.0 HDI 8v 20050614574331500986BF0423</v>
      </c>
      <c r="K239" t="s">
        <v>857</v>
      </c>
    </row>
    <row r="240" spans="1:11" x14ac:dyDescent="0.25">
      <c r="A240" t="s">
        <v>205</v>
      </c>
      <c r="B240" t="s">
        <v>865</v>
      </c>
      <c r="C240" t="s">
        <v>866</v>
      </c>
      <c r="E240" t="s">
        <v>867</v>
      </c>
      <c r="F240" t="s">
        <v>867</v>
      </c>
      <c r="G240">
        <v>730</v>
      </c>
      <c r="H240" t="s">
        <v>868</v>
      </c>
      <c r="I240">
        <v>729</v>
      </c>
      <c r="J240" t="str">
        <f t="shared" si="3"/>
        <v>FIAT AUTO Stilo 1.9 JTD Turbo Diesel 20030114574331521457434314</v>
      </c>
      <c r="K240" t="s">
        <v>869</v>
      </c>
    </row>
    <row r="241" spans="1:11" x14ac:dyDescent="0.25">
      <c r="A241" t="s">
        <v>275</v>
      </c>
      <c r="B241" t="s">
        <v>870</v>
      </c>
      <c r="C241" t="s">
        <v>871</v>
      </c>
      <c r="D241" t="s">
        <v>872</v>
      </c>
      <c r="E241" t="s">
        <v>873</v>
      </c>
      <c r="F241" t="s">
        <v>873</v>
      </c>
      <c r="G241">
        <v>391</v>
      </c>
      <c r="H241" t="s">
        <v>874</v>
      </c>
      <c r="I241">
        <v>391</v>
      </c>
      <c r="J241" t="str">
        <f t="shared" si="3"/>
        <v>CITROEN C 3 1.4 KFV/KFX TU3JP 2003071457433158   0986BF0024</v>
      </c>
      <c r="K241" t="s">
        <v>875</v>
      </c>
    </row>
    <row r="242" spans="1:11" x14ac:dyDescent="0.25">
      <c r="A242" t="s">
        <v>319</v>
      </c>
      <c r="B242" t="s">
        <v>876</v>
      </c>
      <c r="C242" t="s">
        <v>877</v>
      </c>
      <c r="D242" t="s">
        <v>878</v>
      </c>
      <c r="E242" t="s">
        <v>879</v>
      </c>
      <c r="F242" t="s">
        <v>879</v>
      </c>
      <c r="G242">
        <v>1835</v>
      </c>
      <c r="H242" t="s">
        <v>880</v>
      </c>
      <c r="I242">
        <v>1834</v>
      </c>
      <c r="J242" t="str">
        <f t="shared" si="3"/>
        <v>PEUGEOT Partner 1.4i TU3JP 20030414574331580450902161</v>
      </c>
      <c r="K242" t="s">
        <v>881</v>
      </c>
    </row>
    <row r="243" spans="1:11" x14ac:dyDescent="0.25">
      <c r="A243" t="s">
        <v>882</v>
      </c>
      <c r="B243" t="s">
        <v>883</v>
      </c>
      <c r="C243" t="s">
        <v>884</v>
      </c>
      <c r="E243" t="s">
        <v>885</v>
      </c>
      <c r="F243" t="s">
        <v>885</v>
      </c>
      <c r="G243">
        <v>1873</v>
      </c>
      <c r="H243" t="s">
        <v>886</v>
      </c>
      <c r="I243">
        <v>1872</v>
      </c>
      <c r="J243" t="str">
        <f t="shared" si="3"/>
        <v>RENAULT Clio 2 RN/RT 1.9 RN/RT 20000114574331610986BF0208</v>
      </c>
      <c r="K243" t="s">
        <v>887</v>
      </c>
    </row>
    <row r="244" spans="1:11" x14ac:dyDescent="0.25">
      <c r="A244" t="s">
        <v>275</v>
      </c>
      <c r="B244" t="s">
        <v>888</v>
      </c>
      <c r="C244" t="s">
        <v>877</v>
      </c>
      <c r="E244" t="s">
        <v>889</v>
      </c>
      <c r="F244" t="s">
        <v>889</v>
      </c>
      <c r="G244">
        <v>375</v>
      </c>
      <c r="H244" t="s">
        <v>890</v>
      </c>
      <c r="I244">
        <v>374</v>
      </c>
      <c r="J244" t="str">
        <f t="shared" si="3"/>
        <v>CITROEN AX 1.4i14574332270986450240</v>
      </c>
      <c r="K244" t="s">
        <v>891</v>
      </c>
    </row>
    <row r="245" spans="1:11" x14ac:dyDescent="0.25">
      <c r="A245" t="s">
        <v>275</v>
      </c>
      <c r="B245" t="s">
        <v>888</v>
      </c>
      <c r="C245" t="s">
        <v>877</v>
      </c>
      <c r="E245" t="s">
        <v>889</v>
      </c>
      <c r="F245" t="s">
        <v>889</v>
      </c>
      <c r="G245">
        <v>375</v>
      </c>
      <c r="H245" t="s">
        <v>890</v>
      </c>
      <c r="I245">
        <v>374</v>
      </c>
      <c r="J245" t="str">
        <f t="shared" si="3"/>
        <v>CITROEN AX 1.4i14574332270986450240</v>
      </c>
      <c r="K245" t="s">
        <v>891</v>
      </c>
    </row>
    <row r="246" spans="1:11" x14ac:dyDescent="0.25">
      <c r="A246" t="s">
        <v>319</v>
      </c>
      <c r="B246">
        <v>106</v>
      </c>
      <c r="C246" t="s">
        <v>892</v>
      </c>
      <c r="E246" t="s">
        <v>893</v>
      </c>
      <c r="F246" t="s">
        <v>893</v>
      </c>
      <c r="G246">
        <v>1729</v>
      </c>
      <c r="H246" t="s">
        <v>894</v>
      </c>
      <c r="I246">
        <v>1728</v>
      </c>
      <c r="J246" t="str">
        <f t="shared" si="3"/>
        <v>PEUGEOT 106 1.1i14574332270986BF0024</v>
      </c>
      <c r="K246" t="s">
        <v>806</v>
      </c>
    </row>
    <row r="247" spans="1:11" x14ac:dyDescent="0.25">
      <c r="A247" t="s">
        <v>319</v>
      </c>
      <c r="B247">
        <v>106</v>
      </c>
      <c r="C247" t="s">
        <v>877</v>
      </c>
      <c r="E247" t="s">
        <v>895</v>
      </c>
      <c r="F247" t="s">
        <v>895</v>
      </c>
      <c r="G247">
        <v>1730</v>
      </c>
      <c r="H247" t="s">
        <v>896</v>
      </c>
      <c r="I247">
        <v>1729</v>
      </c>
      <c r="J247" t="str">
        <f t="shared" si="3"/>
        <v>PEUGEOT 106 1.4i 19971114574332270986BF0024</v>
      </c>
      <c r="K247" t="s">
        <v>806</v>
      </c>
    </row>
    <row r="248" spans="1:11" x14ac:dyDescent="0.25">
      <c r="A248" t="s">
        <v>319</v>
      </c>
      <c r="B248">
        <v>106</v>
      </c>
      <c r="C248" t="s">
        <v>897</v>
      </c>
      <c r="E248" t="s">
        <v>898</v>
      </c>
      <c r="F248" t="s">
        <v>898</v>
      </c>
      <c r="G248">
        <v>1732</v>
      </c>
      <c r="H248" t="s">
        <v>899</v>
      </c>
      <c r="I248">
        <v>1731</v>
      </c>
      <c r="J248" t="str">
        <f t="shared" si="3"/>
        <v>PEUGEOT 106 1.6i 16s14574332270986BF0024</v>
      </c>
      <c r="K248" t="s">
        <v>806</v>
      </c>
    </row>
    <row r="249" spans="1:11" x14ac:dyDescent="0.25">
      <c r="A249" t="s">
        <v>319</v>
      </c>
      <c r="B249">
        <v>205</v>
      </c>
      <c r="C249" t="s">
        <v>900</v>
      </c>
      <c r="E249" t="s">
        <v>901</v>
      </c>
      <c r="F249" t="s">
        <v>901</v>
      </c>
      <c r="G249">
        <v>1734</v>
      </c>
      <c r="H249" t="s">
        <v>902</v>
      </c>
      <c r="I249">
        <v>1733</v>
      </c>
      <c r="J249" t="str">
        <f t="shared" si="3"/>
        <v>PEUGEOT 205 1.4 8v GL 198710 19901014574332270986BF0024</v>
      </c>
      <c r="K249" t="s">
        <v>806</v>
      </c>
    </row>
    <row r="250" spans="1:11" x14ac:dyDescent="0.25">
      <c r="A250" t="s">
        <v>903</v>
      </c>
      <c r="B250">
        <v>155</v>
      </c>
      <c r="C250" t="s">
        <v>904</v>
      </c>
      <c r="E250" t="s">
        <v>905</v>
      </c>
      <c r="F250" t="s">
        <v>905</v>
      </c>
      <c r="G250">
        <v>118</v>
      </c>
      <c r="H250" t="s">
        <v>906</v>
      </c>
      <c r="I250">
        <v>117</v>
      </c>
      <c r="J250" t="str">
        <f t="shared" si="3"/>
        <v>ALFA ROMEO 155 2.5i V6 199605 19971014574332530450905087</v>
      </c>
      <c r="K250" t="s">
        <v>907</v>
      </c>
    </row>
    <row r="251" spans="1:11" x14ac:dyDescent="0.25">
      <c r="A251" t="s">
        <v>16</v>
      </c>
      <c r="B251" t="s">
        <v>908</v>
      </c>
      <c r="C251" t="s">
        <v>909</v>
      </c>
      <c r="E251" t="s">
        <v>910</v>
      </c>
      <c r="F251" t="s">
        <v>910</v>
      </c>
      <c r="G251">
        <v>1017</v>
      </c>
      <c r="H251" t="s">
        <v>911</v>
      </c>
      <c r="I251">
        <v>1016</v>
      </c>
      <c r="J251" t="str">
        <f t="shared" si="3"/>
        <v>IVECO Daily 70.12 8140.43 - 2.8 D Turbo 20030414574332700986450732</v>
      </c>
      <c r="K251" t="s">
        <v>280</v>
      </c>
    </row>
    <row r="252" spans="1:11" x14ac:dyDescent="0.25">
      <c r="A252" t="s">
        <v>114</v>
      </c>
      <c r="B252" t="s">
        <v>912</v>
      </c>
      <c r="C252" t="s">
        <v>913</v>
      </c>
      <c r="E252" t="s">
        <v>914</v>
      </c>
      <c r="F252" t="s">
        <v>914</v>
      </c>
      <c r="G252">
        <v>2672</v>
      </c>
      <c r="H252" t="s">
        <v>915</v>
      </c>
      <c r="I252">
        <v>2671</v>
      </c>
      <c r="J252" t="str">
        <f t="shared" si="3"/>
        <v>VOLVO S 40 1.8i 16v 19990714574332720450905908</v>
      </c>
      <c r="K252" t="s">
        <v>916</v>
      </c>
    </row>
    <row r="253" spans="1:11" x14ac:dyDescent="0.25">
      <c r="A253" t="s">
        <v>114</v>
      </c>
      <c r="B253" t="s">
        <v>917</v>
      </c>
      <c r="C253" t="s">
        <v>913</v>
      </c>
      <c r="E253" t="s">
        <v>918</v>
      </c>
      <c r="F253" t="s">
        <v>918</v>
      </c>
      <c r="G253">
        <v>2675</v>
      </c>
      <c r="H253" t="s">
        <v>919</v>
      </c>
      <c r="I253">
        <v>2674</v>
      </c>
      <c r="J253" t="str">
        <f t="shared" si="3"/>
        <v>VOLVO V 40 1.8i 16v 19990714574332720450905908</v>
      </c>
      <c r="K253" t="s">
        <v>916</v>
      </c>
    </row>
    <row r="254" spans="1:11" x14ac:dyDescent="0.25">
      <c r="A254" t="s">
        <v>454</v>
      </c>
      <c r="B254" t="s">
        <v>920</v>
      </c>
      <c r="C254" t="s">
        <v>921</v>
      </c>
      <c r="E254" t="s">
        <v>922</v>
      </c>
      <c r="F254" t="s">
        <v>922</v>
      </c>
      <c r="G254">
        <v>1701</v>
      </c>
      <c r="H254" t="s">
        <v>923</v>
      </c>
      <c r="I254">
        <v>1700</v>
      </c>
      <c r="J254" t="str">
        <f t="shared" si="3"/>
        <v>NISSAN Pathfinder Luxuri 3.5 V614574332750986BF0234</v>
      </c>
      <c r="K254" t="s">
        <v>924</v>
      </c>
    </row>
    <row r="255" spans="1:11" x14ac:dyDescent="0.25">
      <c r="A255" t="s">
        <v>454</v>
      </c>
      <c r="B255" t="s">
        <v>925</v>
      </c>
      <c r="C255" t="s">
        <v>926</v>
      </c>
      <c r="D255" t="s">
        <v>927</v>
      </c>
      <c r="E255" t="s">
        <v>928</v>
      </c>
      <c r="F255" t="s">
        <v>928</v>
      </c>
      <c r="G255">
        <v>1700</v>
      </c>
      <c r="H255" t="s">
        <v>929</v>
      </c>
      <c r="I255">
        <v>1699</v>
      </c>
      <c r="J255" t="str">
        <f t="shared" si="3"/>
        <v>NISSAN Pathfinder 2.7 TD T WD 2114574332750986BF0234</v>
      </c>
      <c r="K255" t="s">
        <v>924</v>
      </c>
    </row>
    <row r="256" spans="1:11" x14ac:dyDescent="0.25">
      <c r="A256" t="s">
        <v>275</v>
      </c>
      <c r="B256" t="s">
        <v>930</v>
      </c>
      <c r="C256" t="s">
        <v>931</v>
      </c>
      <c r="D256" t="s">
        <v>932</v>
      </c>
      <c r="E256" t="s">
        <v>933</v>
      </c>
      <c r="F256" t="s">
        <v>933</v>
      </c>
      <c r="G256">
        <v>377</v>
      </c>
      <c r="H256" t="s">
        <v>934</v>
      </c>
      <c r="I256">
        <v>376</v>
      </c>
      <c r="J256" t="str">
        <f t="shared" si="3"/>
        <v>CITROEN Berlingo 1.6i 16v NFU TU5JP4 2000101457433325   0986BF0024</v>
      </c>
      <c r="K256" t="s">
        <v>875</v>
      </c>
    </row>
    <row r="257" spans="1:11" x14ac:dyDescent="0.25">
      <c r="A257" t="s">
        <v>275</v>
      </c>
      <c r="B257" t="s">
        <v>930</v>
      </c>
      <c r="C257" t="s">
        <v>931</v>
      </c>
      <c r="D257" t="s">
        <v>932</v>
      </c>
      <c r="E257" t="s">
        <v>933</v>
      </c>
      <c r="F257" t="s">
        <v>933</v>
      </c>
      <c r="G257">
        <v>377</v>
      </c>
      <c r="H257" t="s">
        <v>934</v>
      </c>
      <c r="I257">
        <v>376</v>
      </c>
      <c r="J257" t="str">
        <f t="shared" si="3"/>
        <v>CITROEN Berlingo 1.6i 16v NFU TU5JP4 20001014574333250450902161</v>
      </c>
      <c r="K257" t="s">
        <v>881</v>
      </c>
    </row>
    <row r="258" spans="1:11" x14ac:dyDescent="0.25">
      <c r="A258" t="s">
        <v>275</v>
      </c>
      <c r="B258" t="s">
        <v>935</v>
      </c>
      <c r="C258" t="s">
        <v>936</v>
      </c>
      <c r="D258" t="s">
        <v>932</v>
      </c>
      <c r="E258" t="s">
        <v>937</v>
      </c>
      <c r="F258" t="s">
        <v>937</v>
      </c>
      <c r="G258">
        <v>394</v>
      </c>
      <c r="H258" t="s">
        <v>938</v>
      </c>
      <c r="I258">
        <v>393</v>
      </c>
      <c r="J258" t="str">
        <f t="shared" si="3"/>
        <v>CITROEN C 3 1.6 16v NFU TU5JP4 200109 2003071457433325   0986BF0024</v>
      </c>
      <c r="K258" t="s">
        <v>875</v>
      </c>
    </row>
    <row r="259" spans="1:11" x14ac:dyDescent="0.25">
      <c r="A259" t="s">
        <v>275</v>
      </c>
      <c r="B259" t="s">
        <v>935</v>
      </c>
      <c r="C259" t="s">
        <v>936</v>
      </c>
      <c r="D259" t="s">
        <v>932</v>
      </c>
      <c r="E259" t="s">
        <v>937</v>
      </c>
      <c r="F259" t="s">
        <v>937</v>
      </c>
      <c r="G259">
        <v>394</v>
      </c>
      <c r="H259" t="s">
        <v>938</v>
      </c>
      <c r="I259">
        <v>393</v>
      </c>
      <c r="J259" t="str">
        <f t="shared" ref="J259:J322" si="4">+H259&amp;K259</f>
        <v>CITROEN C 3 1.6 16v NFU TU5JP4 200109 2003071457433325   0450902161</v>
      </c>
      <c r="K259" t="s">
        <v>939</v>
      </c>
    </row>
    <row r="260" spans="1:11" x14ac:dyDescent="0.25">
      <c r="A260" t="s">
        <v>275</v>
      </c>
      <c r="B260" t="s">
        <v>940</v>
      </c>
      <c r="C260" t="s">
        <v>941</v>
      </c>
      <c r="D260" t="s">
        <v>942</v>
      </c>
      <c r="E260" t="s">
        <v>943</v>
      </c>
      <c r="F260" t="s">
        <v>943</v>
      </c>
      <c r="G260">
        <v>395</v>
      </c>
      <c r="H260" t="s">
        <v>944</v>
      </c>
      <c r="I260">
        <v>394</v>
      </c>
      <c r="J260" t="str">
        <f t="shared" si="4"/>
        <v>CITROEN C 3 1.6i 16v XTR 2006031457433325   0986BF0024</v>
      </c>
      <c r="K260" t="s">
        <v>875</v>
      </c>
    </row>
    <row r="261" spans="1:11" x14ac:dyDescent="0.25">
      <c r="A261" t="s">
        <v>275</v>
      </c>
      <c r="B261" t="s">
        <v>940</v>
      </c>
      <c r="C261" t="s">
        <v>941</v>
      </c>
      <c r="D261" t="s">
        <v>942</v>
      </c>
      <c r="E261" t="s">
        <v>943</v>
      </c>
      <c r="F261" t="s">
        <v>943</v>
      </c>
      <c r="G261">
        <v>395</v>
      </c>
      <c r="H261" t="s">
        <v>944</v>
      </c>
      <c r="I261">
        <v>394</v>
      </c>
      <c r="J261" t="str">
        <f t="shared" si="4"/>
        <v>CITROEN C 3 1.6i 16v XTR 2006031457433325   0450902161</v>
      </c>
      <c r="K261" t="s">
        <v>939</v>
      </c>
    </row>
    <row r="262" spans="1:11" x14ac:dyDescent="0.25">
      <c r="A262" t="s">
        <v>319</v>
      </c>
      <c r="B262" t="s">
        <v>876</v>
      </c>
      <c r="C262" t="s">
        <v>877</v>
      </c>
      <c r="D262" t="s">
        <v>878</v>
      </c>
      <c r="E262" t="s">
        <v>879</v>
      </c>
      <c r="F262" t="s">
        <v>879</v>
      </c>
      <c r="G262">
        <v>1835</v>
      </c>
      <c r="H262" t="s">
        <v>945</v>
      </c>
      <c r="I262">
        <v>1836</v>
      </c>
      <c r="J262" t="str">
        <f t="shared" si="4"/>
        <v>PEUGEOT Partner 1.4i TU3JP 20030414574333250986BF0024</v>
      </c>
      <c r="K262" t="s">
        <v>806</v>
      </c>
    </row>
    <row r="263" spans="1:11" x14ac:dyDescent="0.25">
      <c r="A263" t="s">
        <v>319</v>
      </c>
      <c r="B263" t="s">
        <v>946</v>
      </c>
      <c r="C263" t="s">
        <v>947</v>
      </c>
      <c r="D263" t="s">
        <v>948</v>
      </c>
      <c r="E263" t="s">
        <v>949</v>
      </c>
      <c r="F263" t="s">
        <v>949</v>
      </c>
      <c r="G263">
        <v>1838</v>
      </c>
      <c r="H263" t="s">
        <v>950</v>
      </c>
      <c r="I263">
        <v>1837</v>
      </c>
      <c r="J263" t="str">
        <f t="shared" si="4"/>
        <v>PEUGEOT Partner 1.6 i TU5JP4 200401 20101014574333250986BF0024</v>
      </c>
      <c r="K263" t="s">
        <v>806</v>
      </c>
    </row>
    <row r="264" spans="1:11" x14ac:dyDescent="0.25">
      <c r="A264" t="s">
        <v>423</v>
      </c>
      <c r="B264" t="s">
        <v>951</v>
      </c>
      <c r="C264" t="s">
        <v>952</v>
      </c>
      <c r="E264" t="s">
        <v>953</v>
      </c>
      <c r="F264" t="s">
        <v>953</v>
      </c>
      <c r="G264">
        <v>262</v>
      </c>
      <c r="H264" t="s">
        <v>954</v>
      </c>
      <c r="I264">
        <v>261</v>
      </c>
      <c r="J264" t="str">
        <f t="shared" si="4"/>
        <v>CHEVROLET Astra I 1.8i 8v 200001 20020114574335130986BF0018</v>
      </c>
      <c r="K264" t="s">
        <v>428</v>
      </c>
    </row>
    <row r="265" spans="1:11" x14ac:dyDescent="0.25">
      <c r="A265" t="s">
        <v>423</v>
      </c>
      <c r="B265" t="s">
        <v>955</v>
      </c>
      <c r="C265" t="s">
        <v>956</v>
      </c>
      <c r="E265" t="s">
        <v>957</v>
      </c>
      <c r="F265" t="s">
        <v>957</v>
      </c>
      <c r="G265">
        <v>265</v>
      </c>
      <c r="H265" t="s">
        <v>958</v>
      </c>
      <c r="I265">
        <v>264</v>
      </c>
      <c r="J265" t="str">
        <f t="shared" si="4"/>
        <v>CHEVROLET Astra I 2.0 8v 199801 20020114574335130986BF0018</v>
      </c>
      <c r="K265" t="s">
        <v>428</v>
      </c>
    </row>
    <row r="266" spans="1:11" x14ac:dyDescent="0.25">
      <c r="A266" t="s">
        <v>423</v>
      </c>
      <c r="B266" t="s">
        <v>959</v>
      </c>
      <c r="C266" t="s">
        <v>956</v>
      </c>
      <c r="E266" t="s">
        <v>960</v>
      </c>
      <c r="F266" t="s">
        <v>960</v>
      </c>
      <c r="G266">
        <v>270</v>
      </c>
      <c r="H266" t="s">
        <v>961</v>
      </c>
      <c r="I266">
        <v>269</v>
      </c>
      <c r="J266" t="str">
        <f t="shared" si="4"/>
        <v>CHEVROLET Astra II 2.0 8v 20020114574335130986BF0018</v>
      </c>
      <c r="K266" t="s">
        <v>428</v>
      </c>
    </row>
    <row r="267" spans="1:11" x14ac:dyDescent="0.25">
      <c r="A267" t="s">
        <v>423</v>
      </c>
      <c r="B267" t="s">
        <v>959</v>
      </c>
      <c r="C267" t="s">
        <v>956</v>
      </c>
      <c r="E267" t="s">
        <v>962</v>
      </c>
      <c r="F267" t="s">
        <v>962</v>
      </c>
      <c r="G267">
        <v>269</v>
      </c>
      <c r="H267" t="s">
        <v>963</v>
      </c>
      <c r="I267">
        <v>268</v>
      </c>
      <c r="J267" t="str">
        <f t="shared" si="4"/>
        <v>CHEVROLET Astra II 2.0 8v 20040414574335130986BF0018</v>
      </c>
      <c r="K267" t="s">
        <v>428</v>
      </c>
    </row>
    <row r="268" spans="1:11" x14ac:dyDescent="0.25">
      <c r="A268" t="s">
        <v>423</v>
      </c>
      <c r="B268" t="s">
        <v>955</v>
      </c>
      <c r="C268" t="s">
        <v>845</v>
      </c>
      <c r="E268" t="s">
        <v>964</v>
      </c>
      <c r="F268" t="s">
        <v>964</v>
      </c>
      <c r="G268">
        <v>263</v>
      </c>
      <c r="H268" t="s">
        <v>965</v>
      </c>
      <c r="I268">
        <v>262</v>
      </c>
      <c r="J268" t="str">
        <f t="shared" si="4"/>
        <v>CHEVROLET Astra I 2.0 16v 199801 20020114574335130986BF0018</v>
      </c>
      <c r="K268" t="s">
        <v>428</v>
      </c>
    </row>
    <row r="269" spans="1:11" x14ac:dyDescent="0.25">
      <c r="A269" t="s">
        <v>423</v>
      </c>
      <c r="B269" t="s">
        <v>959</v>
      </c>
      <c r="C269" t="s">
        <v>845</v>
      </c>
      <c r="E269" t="s">
        <v>966</v>
      </c>
      <c r="F269" t="s">
        <v>966</v>
      </c>
      <c r="G269">
        <v>266</v>
      </c>
      <c r="H269" t="s">
        <v>967</v>
      </c>
      <c r="I269">
        <v>265</v>
      </c>
      <c r="J269" t="str">
        <f t="shared" si="4"/>
        <v>CHEVROLET Astra II 2.0 16v 20020114574335130986BF0018</v>
      </c>
      <c r="K269" t="s">
        <v>428</v>
      </c>
    </row>
    <row r="270" spans="1:11" x14ac:dyDescent="0.25">
      <c r="A270" t="s">
        <v>423</v>
      </c>
      <c r="B270" t="s">
        <v>959</v>
      </c>
      <c r="C270" t="s">
        <v>845</v>
      </c>
      <c r="E270" t="s">
        <v>968</v>
      </c>
      <c r="F270" t="s">
        <v>968</v>
      </c>
      <c r="G270">
        <v>267</v>
      </c>
      <c r="H270" t="s">
        <v>969</v>
      </c>
      <c r="I270">
        <v>266</v>
      </c>
      <c r="J270" t="str">
        <f t="shared" si="4"/>
        <v>CHEVROLET Astra II 2.0 16v 20040414574335130986BF0018</v>
      </c>
      <c r="K270" t="s">
        <v>428</v>
      </c>
    </row>
    <row r="271" spans="1:11" x14ac:dyDescent="0.25">
      <c r="A271" t="s">
        <v>423</v>
      </c>
      <c r="B271" t="s">
        <v>951</v>
      </c>
      <c r="C271" t="s">
        <v>970</v>
      </c>
      <c r="E271" t="s">
        <v>971</v>
      </c>
      <c r="F271" t="s">
        <v>971</v>
      </c>
      <c r="G271">
        <v>264</v>
      </c>
      <c r="H271" t="s">
        <v>972</v>
      </c>
      <c r="I271">
        <v>263</v>
      </c>
      <c r="J271" t="str">
        <f t="shared" si="4"/>
        <v>CHEVROLET Astra I 2.0 16v Turbo Diesel 19981214574335131457429656</v>
      </c>
      <c r="K271">
        <v>1457429656</v>
      </c>
    </row>
    <row r="272" spans="1:11" x14ac:dyDescent="0.25">
      <c r="A272" t="s">
        <v>423</v>
      </c>
      <c r="B272" t="s">
        <v>959</v>
      </c>
      <c r="C272" t="s">
        <v>970</v>
      </c>
      <c r="E272" t="s">
        <v>973</v>
      </c>
      <c r="F272" t="s">
        <v>973</v>
      </c>
      <c r="G272">
        <v>268</v>
      </c>
      <c r="H272" t="s">
        <v>974</v>
      </c>
      <c r="I272">
        <v>267</v>
      </c>
      <c r="J272" t="str">
        <f t="shared" si="4"/>
        <v>CHEVROLET Astra II 2.0 16v Turbo Diesel 19981214574335131457429656</v>
      </c>
      <c r="K272">
        <v>1457429656</v>
      </c>
    </row>
    <row r="273" spans="1:11" x14ac:dyDescent="0.25">
      <c r="A273" t="s">
        <v>423</v>
      </c>
      <c r="B273" t="s">
        <v>959</v>
      </c>
      <c r="C273" t="s">
        <v>975</v>
      </c>
      <c r="E273" t="s">
        <v>976</v>
      </c>
      <c r="F273" t="s">
        <v>976</v>
      </c>
      <c r="G273">
        <v>271</v>
      </c>
      <c r="H273" t="s">
        <v>977</v>
      </c>
      <c r="I273">
        <v>270</v>
      </c>
      <c r="J273" t="str">
        <f t="shared" si="4"/>
        <v>CHEVROLET Astra II 2.4 16v 20050114574335130986BF0018</v>
      </c>
      <c r="K273" t="s">
        <v>428</v>
      </c>
    </row>
    <row r="274" spans="1:11" x14ac:dyDescent="0.25">
      <c r="A274" t="s">
        <v>423</v>
      </c>
      <c r="B274" t="s">
        <v>978</v>
      </c>
      <c r="C274" t="s">
        <v>979</v>
      </c>
      <c r="E274" t="s">
        <v>980</v>
      </c>
      <c r="F274" t="s">
        <v>980</v>
      </c>
      <c r="G274">
        <v>360</v>
      </c>
      <c r="H274" t="s">
        <v>981</v>
      </c>
      <c r="I274">
        <v>359</v>
      </c>
      <c r="J274" t="str">
        <f t="shared" si="4"/>
        <v>CHEVROLET Zafira 2.0i 8v 20040314574335130986BF0018</v>
      </c>
      <c r="K274" t="s">
        <v>428</v>
      </c>
    </row>
    <row r="275" spans="1:11" x14ac:dyDescent="0.25">
      <c r="A275" t="s">
        <v>423</v>
      </c>
      <c r="B275" t="s">
        <v>978</v>
      </c>
      <c r="C275" t="s">
        <v>979</v>
      </c>
      <c r="E275" t="s">
        <v>982</v>
      </c>
      <c r="F275" t="s">
        <v>982</v>
      </c>
      <c r="G275">
        <v>361</v>
      </c>
      <c r="H275" t="s">
        <v>983</v>
      </c>
      <c r="I275">
        <v>360</v>
      </c>
      <c r="J275" t="str">
        <f t="shared" si="4"/>
        <v>CHEVROLET Zafira 2.0i 8v 200001 20040114574335130986BF0018</v>
      </c>
      <c r="K275" t="s">
        <v>428</v>
      </c>
    </row>
    <row r="276" spans="1:11" x14ac:dyDescent="0.25">
      <c r="A276" t="s">
        <v>423</v>
      </c>
      <c r="B276" t="s">
        <v>978</v>
      </c>
      <c r="C276" t="s">
        <v>807</v>
      </c>
      <c r="E276" t="s">
        <v>984</v>
      </c>
      <c r="F276" t="s">
        <v>984</v>
      </c>
      <c r="G276">
        <v>358</v>
      </c>
      <c r="H276" t="s">
        <v>985</v>
      </c>
      <c r="I276">
        <v>357</v>
      </c>
      <c r="J276" t="str">
        <f t="shared" si="4"/>
        <v>CHEVROLET Zafira 2.0i 16v 20040314574335130986BF0018</v>
      </c>
      <c r="K276" t="s">
        <v>428</v>
      </c>
    </row>
    <row r="277" spans="1:11" x14ac:dyDescent="0.25">
      <c r="A277" t="s">
        <v>423</v>
      </c>
      <c r="B277" t="s">
        <v>978</v>
      </c>
      <c r="C277" t="s">
        <v>807</v>
      </c>
      <c r="E277" t="s">
        <v>986</v>
      </c>
      <c r="F277" t="s">
        <v>986</v>
      </c>
      <c r="G277">
        <v>359</v>
      </c>
      <c r="H277" t="s">
        <v>987</v>
      </c>
      <c r="I277">
        <v>358</v>
      </c>
      <c r="J277" t="str">
        <f t="shared" si="4"/>
        <v>CHEVROLET Zafira 2.0i 16v 200001 20040114574335130986BF0018</v>
      </c>
      <c r="K277" t="s">
        <v>428</v>
      </c>
    </row>
    <row r="278" spans="1:11" x14ac:dyDescent="0.25">
      <c r="A278" t="s">
        <v>275</v>
      </c>
      <c r="B278" t="s">
        <v>777</v>
      </c>
      <c r="C278" t="s">
        <v>988</v>
      </c>
      <c r="E278" t="s">
        <v>989</v>
      </c>
      <c r="F278" t="s">
        <v>989</v>
      </c>
      <c r="G278">
        <v>449</v>
      </c>
      <c r="H278" t="s">
        <v>990</v>
      </c>
      <c r="I278">
        <v>448</v>
      </c>
      <c r="J278" t="str">
        <f t="shared" si="4"/>
        <v>CITROEN Xsara 1.8i 16v 199901 20020114574335270986BF0024</v>
      </c>
      <c r="K278" t="s">
        <v>806</v>
      </c>
    </row>
    <row r="279" spans="1:11" x14ac:dyDescent="0.25">
      <c r="A279" t="s">
        <v>319</v>
      </c>
      <c r="B279" t="s">
        <v>991</v>
      </c>
      <c r="C279" t="s">
        <v>992</v>
      </c>
      <c r="E279" t="s">
        <v>993</v>
      </c>
      <c r="F279" t="s">
        <v>993</v>
      </c>
      <c r="G279">
        <v>1764</v>
      </c>
      <c r="H279" t="s">
        <v>994</v>
      </c>
      <c r="I279">
        <v>1763</v>
      </c>
      <c r="J279" t="str">
        <f t="shared" si="4"/>
        <v>PEUGEOT 306 1.8i 16v14574335270986BF0024</v>
      </c>
      <c r="K279" t="s">
        <v>806</v>
      </c>
    </row>
    <row r="280" spans="1:11" x14ac:dyDescent="0.25">
      <c r="A280" t="s">
        <v>319</v>
      </c>
      <c r="B280" t="s">
        <v>991</v>
      </c>
      <c r="C280" t="s">
        <v>995</v>
      </c>
      <c r="E280" t="s">
        <v>996</v>
      </c>
      <c r="F280" t="s">
        <v>996</v>
      </c>
      <c r="G280">
        <v>1770</v>
      </c>
      <c r="H280" t="s">
        <v>997</v>
      </c>
      <c r="I280">
        <v>1769</v>
      </c>
      <c r="J280" t="str">
        <f t="shared" si="4"/>
        <v>PEUGEOT 306 2.0i 16v14574335270986BF0024</v>
      </c>
      <c r="K280" t="s">
        <v>806</v>
      </c>
    </row>
    <row r="281" spans="1:11" x14ac:dyDescent="0.25">
      <c r="A281" t="s">
        <v>275</v>
      </c>
      <c r="B281" t="s">
        <v>998</v>
      </c>
      <c r="C281" t="s">
        <v>999</v>
      </c>
      <c r="D281" t="s">
        <v>1000</v>
      </c>
      <c r="E281" t="s">
        <v>1001</v>
      </c>
      <c r="F281" t="s">
        <v>1001</v>
      </c>
      <c r="G281">
        <v>382</v>
      </c>
      <c r="H281" t="s">
        <v>1002</v>
      </c>
      <c r="I281">
        <v>381</v>
      </c>
      <c r="J281" t="str">
        <f t="shared" si="4"/>
        <v>CITROEN Berlingo 2.0 HDI DW10TD 2002111457433555    0986BF0423</v>
      </c>
      <c r="K281" t="s">
        <v>1003</v>
      </c>
    </row>
    <row r="282" spans="1:11" x14ac:dyDescent="0.25">
      <c r="A282" t="s">
        <v>275</v>
      </c>
      <c r="B282" t="s">
        <v>998</v>
      </c>
      <c r="C282" t="s">
        <v>999</v>
      </c>
      <c r="D282" t="s">
        <v>1000</v>
      </c>
      <c r="E282" t="s">
        <v>1001</v>
      </c>
      <c r="F282" t="s">
        <v>1001</v>
      </c>
      <c r="G282">
        <v>382</v>
      </c>
      <c r="H282" t="s">
        <v>1002</v>
      </c>
      <c r="I282">
        <v>381</v>
      </c>
      <c r="J282" t="str">
        <f t="shared" si="4"/>
        <v>CITROEN Berlingo 2.0 HDI DW10TD 20021114574335550986BF0209</v>
      </c>
      <c r="K282" t="s">
        <v>1004</v>
      </c>
    </row>
    <row r="283" spans="1:11" x14ac:dyDescent="0.25">
      <c r="A283" t="s">
        <v>275</v>
      </c>
      <c r="B283" t="s">
        <v>998</v>
      </c>
      <c r="C283" t="s">
        <v>999</v>
      </c>
      <c r="D283" t="s">
        <v>1005</v>
      </c>
      <c r="E283" t="s">
        <v>1006</v>
      </c>
      <c r="F283" t="s">
        <v>1006</v>
      </c>
      <c r="G283">
        <v>383</v>
      </c>
      <c r="H283" t="s">
        <v>1007</v>
      </c>
      <c r="I283">
        <v>382</v>
      </c>
      <c r="J283" t="str">
        <f t="shared" si="4"/>
        <v>CITROEN Berlingo 2.0 HDI 90 RHY DW10TD 2002111457433555    0986BF0209</v>
      </c>
      <c r="K283" t="s">
        <v>1008</v>
      </c>
    </row>
    <row r="284" spans="1:11" x14ac:dyDescent="0.25">
      <c r="A284" t="s">
        <v>275</v>
      </c>
      <c r="B284" t="s">
        <v>998</v>
      </c>
      <c r="C284" t="s">
        <v>1009</v>
      </c>
      <c r="D284" t="s">
        <v>1005</v>
      </c>
      <c r="E284" t="s">
        <v>1006</v>
      </c>
      <c r="F284" t="s">
        <v>1006</v>
      </c>
      <c r="G284">
        <v>383</v>
      </c>
      <c r="H284" t="s">
        <v>1007</v>
      </c>
      <c r="I284">
        <v>382</v>
      </c>
      <c r="J284" t="str">
        <f t="shared" si="4"/>
        <v>CITROEN Berlingo 2.0 HDI 90 RHY DW10TD 2002111457433555    0986BF0423</v>
      </c>
      <c r="K284" t="s">
        <v>1003</v>
      </c>
    </row>
    <row r="285" spans="1:11" x14ac:dyDescent="0.25">
      <c r="A285" t="s">
        <v>275</v>
      </c>
      <c r="B285" t="s">
        <v>1010</v>
      </c>
      <c r="C285" t="s">
        <v>999</v>
      </c>
      <c r="D285" t="s">
        <v>1011</v>
      </c>
      <c r="E285" t="s">
        <v>1012</v>
      </c>
      <c r="F285" t="s">
        <v>1012</v>
      </c>
      <c r="G285">
        <v>457</v>
      </c>
      <c r="H285" t="s">
        <v>1013</v>
      </c>
      <c r="I285">
        <v>456</v>
      </c>
      <c r="J285" t="str">
        <f t="shared" si="4"/>
        <v>CITROEN Xsara Picasso 2.0 HDI DW10ATED 1999121457433555    0986BF0209</v>
      </c>
      <c r="K285" t="s">
        <v>1008</v>
      </c>
    </row>
    <row r="286" spans="1:11" x14ac:dyDescent="0.25">
      <c r="A286" t="s">
        <v>319</v>
      </c>
      <c r="B286" t="s">
        <v>1014</v>
      </c>
      <c r="C286" t="s">
        <v>1015</v>
      </c>
      <c r="E286" t="s">
        <v>1016</v>
      </c>
      <c r="F286" t="s">
        <v>1016</v>
      </c>
      <c r="G286">
        <v>1768</v>
      </c>
      <c r="H286" t="s">
        <v>1017</v>
      </c>
      <c r="I286">
        <v>1767</v>
      </c>
      <c r="J286" t="str">
        <f t="shared" si="4"/>
        <v>PEUGEOT 306 2.0 HDI Diesel 19991014574335550986BF0209</v>
      </c>
      <c r="K286" t="s">
        <v>1004</v>
      </c>
    </row>
    <row r="287" spans="1:11" x14ac:dyDescent="0.25">
      <c r="A287" t="s">
        <v>319</v>
      </c>
      <c r="B287" t="s">
        <v>1018</v>
      </c>
      <c r="C287" t="s">
        <v>1019</v>
      </c>
      <c r="D287" t="s">
        <v>1020</v>
      </c>
      <c r="E287" t="s">
        <v>1021</v>
      </c>
      <c r="F287" t="s">
        <v>1021</v>
      </c>
      <c r="G287">
        <v>1844</v>
      </c>
      <c r="H287" t="s">
        <v>1022</v>
      </c>
      <c r="I287">
        <v>1843</v>
      </c>
      <c r="J287" t="str">
        <f t="shared" si="4"/>
        <v>PEUGEOT Partner 2.0 HDI RHY DW10TD 199902 2006031457433555   0986BF0209</v>
      </c>
      <c r="K287" t="s">
        <v>1023</v>
      </c>
    </row>
    <row r="288" spans="1:11" x14ac:dyDescent="0.25">
      <c r="A288" t="s">
        <v>319</v>
      </c>
      <c r="B288" t="s">
        <v>1018</v>
      </c>
      <c r="C288" t="s">
        <v>1019</v>
      </c>
      <c r="D288" t="s">
        <v>1020</v>
      </c>
      <c r="E288" t="s">
        <v>1021</v>
      </c>
      <c r="F288" t="s">
        <v>1021</v>
      </c>
      <c r="G288">
        <v>1844</v>
      </c>
      <c r="H288" t="s">
        <v>1022</v>
      </c>
      <c r="I288">
        <v>1843</v>
      </c>
      <c r="J288" t="str">
        <f t="shared" si="4"/>
        <v>PEUGEOT Partner 2.0 HDI RHY DW10TD 199902 20060314574335550450907001</v>
      </c>
      <c r="K288" t="s">
        <v>1024</v>
      </c>
    </row>
    <row r="289" spans="1:11" x14ac:dyDescent="0.25">
      <c r="A289" t="s">
        <v>319</v>
      </c>
      <c r="B289" t="s">
        <v>1018</v>
      </c>
      <c r="C289" t="s">
        <v>1019</v>
      </c>
      <c r="D289" t="s">
        <v>1020</v>
      </c>
      <c r="E289" t="s">
        <v>1025</v>
      </c>
      <c r="F289" t="s">
        <v>1025</v>
      </c>
      <c r="G289">
        <v>1843</v>
      </c>
      <c r="H289" t="s">
        <v>1026</v>
      </c>
      <c r="I289">
        <v>1842</v>
      </c>
      <c r="J289" t="str">
        <f t="shared" si="4"/>
        <v>PEUGEOT Partner 2.0 HDI RHY DW10TD 20021114574335550986BF0423</v>
      </c>
      <c r="K289" t="s">
        <v>857</v>
      </c>
    </row>
    <row r="290" spans="1:11" x14ac:dyDescent="0.25">
      <c r="A290" t="s">
        <v>882</v>
      </c>
      <c r="B290" t="s">
        <v>1027</v>
      </c>
      <c r="C290" t="s">
        <v>1028</v>
      </c>
      <c r="D290" t="s">
        <v>1029</v>
      </c>
      <c r="E290" t="s">
        <v>1030</v>
      </c>
      <c r="F290" t="s">
        <v>1030</v>
      </c>
      <c r="G290">
        <v>1930</v>
      </c>
      <c r="H290" t="s">
        <v>1031</v>
      </c>
      <c r="I290">
        <v>1929</v>
      </c>
      <c r="J290" t="str">
        <f t="shared" si="4"/>
        <v>RENAULT Megane II 1.9 dCi F9Q-800 ( 88kw/120cv) 200210 20050614574335730986BF0210</v>
      </c>
      <c r="K290" t="s">
        <v>1032</v>
      </c>
    </row>
    <row r="291" spans="1:11" x14ac:dyDescent="0.25">
      <c r="A291" t="s">
        <v>882</v>
      </c>
      <c r="B291" t="s">
        <v>1027</v>
      </c>
      <c r="C291" t="s">
        <v>1033</v>
      </c>
      <c r="D291" t="s">
        <v>1034</v>
      </c>
      <c r="E291" t="s">
        <v>1035</v>
      </c>
      <c r="F291" t="s">
        <v>1035</v>
      </c>
      <c r="G291">
        <v>1931</v>
      </c>
      <c r="H291" t="s">
        <v>1036</v>
      </c>
      <c r="I291">
        <v>1930</v>
      </c>
      <c r="J291" t="str">
        <f t="shared" si="4"/>
        <v>RENAULT Megane II 1.9 TdCi F9Q 20050114574335730986BF0210</v>
      </c>
      <c r="K291" t="s">
        <v>1032</v>
      </c>
    </row>
    <row r="292" spans="1:11" x14ac:dyDescent="0.25">
      <c r="A292" t="s">
        <v>882</v>
      </c>
      <c r="B292" t="s">
        <v>1027</v>
      </c>
      <c r="C292" t="s">
        <v>1037</v>
      </c>
      <c r="D292" t="s">
        <v>1038</v>
      </c>
      <c r="E292" t="s">
        <v>1039</v>
      </c>
      <c r="F292" t="s">
        <v>1039</v>
      </c>
      <c r="G292">
        <v>1932</v>
      </c>
      <c r="H292" t="s">
        <v>1040</v>
      </c>
      <c r="I292">
        <v>1931</v>
      </c>
      <c r="J292" t="str">
        <f t="shared" si="4"/>
        <v>RENAULT Megane II 2.0 16v F4R-770M 20021014574335730986BF0024</v>
      </c>
      <c r="K292" t="s">
        <v>806</v>
      </c>
    </row>
    <row r="293" spans="1:11" x14ac:dyDescent="0.25">
      <c r="A293" t="s">
        <v>114</v>
      </c>
      <c r="B293" t="s">
        <v>1041</v>
      </c>
      <c r="C293" t="s">
        <v>1042</v>
      </c>
      <c r="E293" t="s">
        <v>1043</v>
      </c>
      <c r="F293" t="s">
        <v>1043</v>
      </c>
      <c r="G293">
        <v>2641</v>
      </c>
      <c r="H293" t="s">
        <v>1044</v>
      </c>
      <c r="I293">
        <v>2640</v>
      </c>
      <c r="J293" t="str">
        <f t="shared" si="4"/>
        <v>VOLVO C 30 2.4 B 5254 T3 200612 2010041457433583F026403009</v>
      </c>
      <c r="K293" t="s">
        <v>1045</v>
      </c>
    </row>
    <row r="294" spans="1:11" x14ac:dyDescent="0.25">
      <c r="A294" t="s">
        <v>114</v>
      </c>
      <c r="B294" t="s">
        <v>1046</v>
      </c>
      <c r="C294" t="s">
        <v>1047</v>
      </c>
      <c r="E294" t="s">
        <v>1048</v>
      </c>
      <c r="F294" t="s">
        <v>1048</v>
      </c>
      <c r="G294">
        <v>2674</v>
      </c>
      <c r="H294" t="s">
        <v>1049</v>
      </c>
      <c r="I294">
        <v>2673</v>
      </c>
      <c r="J294" t="str">
        <f t="shared" si="4"/>
        <v>VOLVO S 40 II 2.4 B 5244 S5 200402 2009121457433583F026403009</v>
      </c>
      <c r="K294" t="s">
        <v>1045</v>
      </c>
    </row>
    <row r="295" spans="1:11" x14ac:dyDescent="0.25">
      <c r="A295" t="s">
        <v>114</v>
      </c>
      <c r="B295" t="s">
        <v>1050</v>
      </c>
      <c r="C295" t="s">
        <v>1051</v>
      </c>
      <c r="E295" t="s">
        <v>1052</v>
      </c>
      <c r="F295" t="s">
        <v>1052</v>
      </c>
      <c r="G295">
        <v>2677</v>
      </c>
      <c r="H295" t="s">
        <v>1053</v>
      </c>
      <c r="I295">
        <v>2676</v>
      </c>
      <c r="J295" t="str">
        <f t="shared" si="4"/>
        <v>VOLVO V 50 2.4 B 5244 S5 2004031457433583F026403009</v>
      </c>
      <c r="K295" t="s">
        <v>1045</v>
      </c>
    </row>
    <row r="296" spans="1:11" x14ac:dyDescent="0.25">
      <c r="A296" t="s">
        <v>114</v>
      </c>
      <c r="B296" t="s">
        <v>1050</v>
      </c>
      <c r="C296" t="s">
        <v>1054</v>
      </c>
      <c r="E296" t="s">
        <v>1055</v>
      </c>
      <c r="F296" t="s">
        <v>1055</v>
      </c>
      <c r="G296">
        <v>2678</v>
      </c>
      <c r="H296" t="s">
        <v>1056</v>
      </c>
      <c r="I296">
        <v>2677</v>
      </c>
      <c r="J296" t="str">
        <f t="shared" si="4"/>
        <v>VOLVO V 50 2.5 T5 D 5244 T7 2007031457433583F026403009</v>
      </c>
      <c r="K296" t="s">
        <v>1045</v>
      </c>
    </row>
    <row r="297" spans="1:11" x14ac:dyDescent="0.25">
      <c r="A297" t="s">
        <v>610</v>
      </c>
      <c r="B297" t="s">
        <v>1057</v>
      </c>
      <c r="C297" t="s">
        <v>1058</v>
      </c>
      <c r="D297" t="s">
        <v>617</v>
      </c>
      <c r="E297" t="s">
        <v>1059</v>
      </c>
      <c r="F297" t="s">
        <v>1059</v>
      </c>
      <c r="G297">
        <v>211</v>
      </c>
      <c r="H297" t="s">
        <v>1060</v>
      </c>
      <c r="I297">
        <v>210</v>
      </c>
      <c r="J297" t="str">
        <f t="shared" si="4"/>
        <v>BMW 320 d 2.0 Diesel Chasis E 46 199805 20010914574335881457431708</v>
      </c>
      <c r="K297" t="s">
        <v>1061</v>
      </c>
    </row>
    <row r="298" spans="1:11" x14ac:dyDescent="0.25">
      <c r="A298" t="s">
        <v>1062</v>
      </c>
      <c r="B298">
        <v>75</v>
      </c>
      <c r="C298" t="s">
        <v>1063</v>
      </c>
      <c r="D298" t="s">
        <v>1064</v>
      </c>
      <c r="E298" t="s">
        <v>1065</v>
      </c>
      <c r="F298" t="s">
        <v>1065</v>
      </c>
      <c r="G298">
        <v>2029</v>
      </c>
      <c r="H298" t="s">
        <v>1066</v>
      </c>
      <c r="I298">
        <v>2028</v>
      </c>
      <c r="J298" t="str">
        <f t="shared" si="4"/>
        <v>ROVER 75 2.0 V6 KV6 19990414574335881457434187</v>
      </c>
      <c r="K298" t="s">
        <v>1067</v>
      </c>
    </row>
    <row r="299" spans="1:11" x14ac:dyDescent="0.25">
      <c r="A299" t="s">
        <v>1062</v>
      </c>
      <c r="B299" t="s">
        <v>1068</v>
      </c>
      <c r="C299" t="s">
        <v>1069</v>
      </c>
      <c r="E299" t="s">
        <v>1070</v>
      </c>
      <c r="F299" t="s">
        <v>1070</v>
      </c>
      <c r="G299">
        <v>2028</v>
      </c>
      <c r="H299" t="s">
        <v>1071</v>
      </c>
      <c r="I299">
        <v>2027</v>
      </c>
      <c r="J299" t="str">
        <f t="shared" si="4"/>
        <v>ROVER 75 2.0 TDI Turbo Diesel14574335881457434187</v>
      </c>
      <c r="K299">
        <v>1457434187</v>
      </c>
    </row>
    <row r="300" spans="1:11" x14ac:dyDescent="0.25">
      <c r="A300" t="s">
        <v>1062</v>
      </c>
      <c r="B300" t="s">
        <v>1072</v>
      </c>
      <c r="C300" t="s">
        <v>970</v>
      </c>
      <c r="E300" t="s">
        <v>1073</v>
      </c>
      <c r="F300" t="s">
        <v>1073</v>
      </c>
      <c r="G300">
        <v>2031</v>
      </c>
      <c r="H300" t="s">
        <v>1074</v>
      </c>
      <c r="I300">
        <v>2030</v>
      </c>
      <c r="J300" t="str">
        <f t="shared" si="4"/>
        <v>ROVER Land Rover Freelander 2.0 16v Turbo Diesel 20010114574335880986450851</v>
      </c>
      <c r="K300" t="s">
        <v>147</v>
      </c>
    </row>
    <row r="301" spans="1:11" x14ac:dyDescent="0.25">
      <c r="A301" t="s">
        <v>275</v>
      </c>
      <c r="B301" t="s">
        <v>1075</v>
      </c>
      <c r="C301" t="s">
        <v>717</v>
      </c>
      <c r="D301" t="s">
        <v>1076</v>
      </c>
      <c r="E301" t="s">
        <v>1077</v>
      </c>
      <c r="F301" t="s">
        <v>1077</v>
      </c>
      <c r="G301">
        <v>419</v>
      </c>
      <c r="H301" t="s">
        <v>1078</v>
      </c>
      <c r="I301">
        <v>418</v>
      </c>
      <c r="J301" t="str">
        <f t="shared" si="4"/>
        <v>CITROEN C 5 II 3.0 V6 ES9A 2008041457433591   0986BF0024</v>
      </c>
      <c r="K301" t="s">
        <v>875</v>
      </c>
    </row>
    <row r="302" spans="1:11" x14ac:dyDescent="0.25">
      <c r="A302" t="s">
        <v>275</v>
      </c>
      <c r="B302" t="s">
        <v>1075</v>
      </c>
      <c r="C302" t="s">
        <v>717</v>
      </c>
      <c r="D302" t="s">
        <v>1076</v>
      </c>
      <c r="E302" t="s">
        <v>1077</v>
      </c>
      <c r="F302" t="s">
        <v>1077</v>
      </c>
      <c r="G302">
        <v>419</v>
      </c>
      <c r="H302" t="s">
        <v>1078</v>
      </c>
      <c r="I302">
        <v>418</v>
      </c>
      <c r="J302" t="str">
        <f t="shared" si="4"/>
        <v>CITROEN C 5 II 3.0 V6 ES9A 2008041457433591450902161</v>
      </c>
      <c r="K302">
        <v>450902161</v>
      </c>
    </row>
    <row r="303" spans="1:11" x14ac:dyDescent="0.25">
      <c r="A303" t="s">
        <v>319</v>
      </c>
      <c r="B303">
        <v>407</v>
      </c>
      <c r="C303" t="s">
        <v>845</v>
      </c>
      <c r="D303" t="s">
        <v>1079</v>
      </c>
      <c r="E303" t="s">
        <v>1080</v>
      </c>
      <c r="F303" t="s">
        <v>1080</v>
      </c>
      <c r="G303">
        <v>1801</v>
      </c>
      <c r="H303" t="s">
        <v>1081</v>
      </c>
      <c r="I303">
        <v>1800</v>
      </c>
      <c r="J303" t="str">
        <f t="shared" si="4"/>
        <v>PEUGEOT 407 2.0 16v EW10A (103kw-140cv) 20050514574335911457431723</v>
      </c>
      <c r="K303" t="s">
        <v>1082</v>
      </c>
    </row>
    <row r="304" spans="1:11" x14ac:dyDescent="0.25">
      <c r="A304" t="s">
        <v>319</v>
      </c>
      <c r="B304">
        <v>407</v>
      </c>
      <c r="C304" t="s">
        <v>845</v>
      </c>
      <c r="D304" t="s">
        <v>1079</v>
      </c>
      <c r="E304" t="s">
        <v>1080</v>
      </c>
      <c r="F304" t="s">
        <v>1080</v>
      </c>
      <c r="G304">
        <v>1801</v>
      </c>
      <c r="H304" t="s">
        <v>1081</v>
      </c>
      <c r="I304">
        <v>1800</v>
      </c>
      <c r="J304" t="str">
        <f t="shared" si="4"/>
        <v>PEUGEOT 407 2.0 16v EW10A (103kw-140cv) 20050514574335911457431723</v>
      </c>
      <c r="K304" t="s">
        <v>1082</v>
      </c>
    </row>
    <row r="305" spans="1:11" x14ac:dyDescent="0.25">
      <c r="A305" t="s">
        <v>319</v>
      </c>
      <c r="B305">
        <v>407</v>
      </c>
      <c r="C305" t="s">
        <v>1083</v>
      </c>
      <c r="D305" t="s">
        <v>1084</v>
      </c>
      <c r="E305" t="s">
        <v>1085</v>
      </c>
      <c r="F305" t="s">
        <v>1085</v>
      </c>
      <c r="G305">
        <v>1805</v>
      </c>
      <c r="H305" t="s">
        <v>1086</v>
      </c>
      <c r="I305">
        <v>1804</v>
      </c>
      <c r="J305" t="str">
        <f t="shared" si="4"/>
        <v>PEUGEOT 407 2.2 16v EW12J4 20040414574335910986BF0024</v>
      </c>
      <c r="K305" t="s">
        <v>806</v>
      </c>
    </row>
    <row r="306" spans="1:11" x14ac:dyDescent="0.25">
      <c r="A306" t="s">
        <v>319</v>
      </c>
      <c r="B306" t="s">
        <v>1087</v>
      </c>
      <c r="C306" t="s">
        <v>1088</v>
      </c>
      <c r="D306" t="s">
        <v>1089</v>
      </c>
      <c r="E306" t="s">
        <v>1090</v>
      </c>
      <c r="F306" t="s">
        <v>1090</v>
      </c>
      <c r="G306">
        <v>1806</v>
      </c>
      <c r="H306" t="s">
        <v>1091</v>
      </c>
      <c r="I306">
        <v>1805</v>
      </c>
      <c r="J306" t="str">
        <f t="shared" si="4"/>
        <v>PEUGEOT 407 3.0i V6 24v 155kw-211cv 20050114574335910986BF0024</v>
      </c>
      <c r="K306" t="s">
        <v>806</v>
      </c>
    </row>
    <row r="307" spans="1:11" x14ac:dyDescent="0.25">
      <c r="A307" t="s">
        <v>42</v>
      </c>
      <c r="B307" t="s">
        <v>1092</v>
      </c>
      <c r="C307" t="s">
        <v>1093</v>
      </c>
      <c r="D307" t="s">
        <v>1094</v>
      </c>
      <c r="E307" t="s">
        <v>1095</v>
      </c>
      <c r="F307" t="s">
        <v>1095</v>
      </c>
      <c r="G307">
        <v>1369</v>
      </c>
      <c r="H307" t="s">
        <v>1096</v>
      </c>
      <c r="I307">
        <v>1368</v>
      </c>
      <c r="J307" t="str">
        <f t="shared" si="4"/>
        <v>MERCEDES BENZ Clase B 200 Cdi Chasis 245 OM 640 20050414574335941457434437</v>
      </c>
      <c r="K307" t="s">
        <v>1097</v>
      </c>
    </row>
    <row r="308" spans="1:11" x14ac:dyDescent="0.25">
      <c r="A308" t="s">
        <v>275</v>
      </c>
      <c r="B308" t="s">
        <v>1098</v>
      </c>
      <c r="C308" t="s">
        <v>999</v>
      </c>
      <c r="D308" t="s">
        <v>1099</v>
      </c>
      <c r="E308" t="s">
        <v>1100</v>
      </c>
      <c r="F308" t="s">
        <v>1100</v>
      </c>
      <c r="G308">
        <v>415</v>
      </c>
      <c r="H308" t="s">
        <v>1101</v>
      </c>
      <c r="I308">
        <v>414</v>
      </c>
      <c r="J308" t="str">
        <f t="shared" si="4"/>
        <v>CITROEN C 5 2.0 HDI DW10 BTED4 200804 20090314574335961457431723</v>
      </c>
      <c r="K308" t="s">
        <v>1082</v>
      </c>
    </row>
    <row r="309" spans="1:11" x14ac:dyDescent="0.25">
      <c r="A309" t="s">
        <v>319</v>
      </c>
      <c r="B309">
        <v>407</v>
      </c>
      <c r="C309" t="s">
        <v>1102</v>
      </c>
      <c r="E309" t="s">
        <v>1103</v>
      </c>
      <c r="F309" t="s">
        <v>1103</v>
      </c>
      <c r="G309">
        <v>1804</v>
      </c>
      <c r="H309" t="s">
        <v>1104</v>
      </c>
      <c r="I309">
        <v>1803</v>
      </c>
      <c r="J309" t="str">
        <f t="shared" si="4"/>
        <v>PEUGEOT 407 2.0 HDI SW 20050114574335961457431723</v>
      </c>
      <c r="K309" t="s">
        <v>1082</v>
      </c>
    </row>
    <row r="310" spans="1:11" x14ac:dyDescent="0.25">
      <c r="A310" t="s">
        <v>319</v>
      </c>
      <c r="B310">
        <v>407</v>
      </c>
      <c r="C310" t="s">
        <v>1102</v>
      </c>
      <c r="E310" t="s">
        <v>1103</v>
      </c>
      <c r="F310" t="s">
        <v>1103</v>
      </c>
      <c r="G310">
        <v>1804</v>
      </c>
      <c r="H310" t="s">
        <v>1104</v>
      </c>
      <c r="I310">
        <v>1803</v>
      </c>
      <c r="J310" t="str">
        <f t="shared" si="4"/>
        <v>PEUGEOT 407 2.0 HDI SW 20050114574335961457431723</v>
      </c>
      <c r="K310" t="s">
        <v>1082</v>
      </c>
    </row>
    <row r="311" spans="1:11" x14ac:dyDescent="0.25">
      <c r="A311" t="s">
        <v>319</v>
      </c>
      <c r="B311">
        <v>407</v>
      </c>
      <c r="C311" t="s">
        <v>1105</v>
      </c>
      <c r="D311" t="s">
        <v>1106</v>
      </c>
      <c r="E311" t="s">
        <v>1107</v>
      </c>
      <c r="F311" t="s">
        <v>1107</v>
      </c>
      <c r="G311">
        <v>1803</v>
      </c>
      <c r="H311" t="s">
        <v>1108</v>
      </c>
      <c r="I311">
        <v>1802</v>
      </c>
      <c r="J311" t="str">
        <f t="shared" si="4"/>
        <v>PEUGEOT 407 2.0 HDI 135 DW10BTED4 20040414574335961457431723</v>
      </c>
      <c r="K311" t="s">
        <v>1082</v>
      </c>
    </row>
    <row r="312" spans="1:11" x14ac:dyDescent="0.25">
      <c r="A312" t="s">
        <v>319</v>
      </c>
      <c r="B312">
        <v>508</v>
      </c>
      <c r="C312" t="s">
        <v>1109</v>
      </c>
      <c r="D312" t="s">
        <v>1110</v>
      </c>
      <c r="E312" t="s">
        <v>1111</v>
      </c>
      <c r="F312" t="s">
        <v>1111</v>
      </c>
      <c r="G312">
        <v>1817</v>
      </c>
      <c r="H312" t="s">
        <v>1112</v>
      </c>
      <c r="I312">
        <v>1816</v>
      </c>
      <c r="J312" t="str">
        <f t="shared" si="4"/>
        <v>PEUGEOT 508 2.0 HDI DW10CTED4 20121014574335960986BF0027</v>
      </c>
      <c r="K312" t="s">
        <v>1113</v>
      </c>
    </row>
    <row r="313" spans="1:11" x14ac:dyDescent="0.25">
      <c r="A313" t="s">
        <v>42</v>
      </c>
      <c r="B313" t="s">
        <v>1114</v>
      </c>
      <c r="D313" t="s">
        <v>1115</v>
      </c>
      <c r="E313" t="s">
        <v>1116</v>
      </c>
      <c r="F313" t="s">
        <v>1116</v>
      </c>
      <c r="G313">
        <v>1441</v>
      </c>
      <c r="H313" t="s">
        <v>1117</v>
      </c>
      <c r="I313">
        <v>1440</v>
      </c>
      <c r="J313" t="str">
        <f t="shared" si="4"/>
        <v>MERCEDES BENZ L 709 D OM 364 Aleman14574336010986450704</v>
      </c>
      <c r="K313" t="s">
        <v>1118</v>
      </c>
    </row>
    <row r="314" spans="1:11" x14ac:dyDescent="0.25">
      <c r="A314" t="s">
        <v>10</v>
      </c>
      <c r="B314" t="s">
        <v>1119</v>
      </c>
      <c r="C314" t="s">
        <v>1120</v>
      </c>
      <c r="E314" t="s">
        <v>1121</v>
      </c>
      <c r="F314" t="s">
        <v>1121</v>
      </c>
      <c r="G314">
        <v>875</v>
      </c>
      <c r="H314" t="s">
        <v>1122</v>
      </c>
      <c r="I314">
        <v>874</v>
      </c>
      <c r="J314" t="str">
        <f t="shared" si="4"/>
        <v>FORD Fiesta 1.3i 199511 20021214574336050450905324</v>
      </c>
      <c r="K314" t="s">
        <v>745</v>
      </c>
    </row>
    <row r="315" spans="1:11" x14ac:dyDescent="0.25">
      <c r="A315" t="s">
        <v>10</v>
      </c>
      <c r="B315" t="s">
        <v>787</v>
      </c>
      <c r="C315" t="s">
        <v>1123</v>
      </c>
      <c r="E315" t="s">
        <v>1124</v>
      </c>
      <c r="F315" t="s">
        <v>1124</v>
      </c>
      <c r="G315">
        <v>888</v>
      </c>
      <c r="H315" t="s">
        <v>1125</v>
      </c>
      <c r="I315">
        <v>887</v>
      </c>
      <c r="J315" t="str">
        <f t="shared" si="4"/>
        <v>FORD Fiesta V 1.6 8v Zetec 20020814574336050986BF0025</v>
      </c>
      <c r="K315" t="s">
        <v>1126</v>
      </c>
    </row>
    <row r="316" spans="1:11" x14ac:dyDescent="0.25">
      <c r="A316" t="s">
        <v>10</v>
      </c>
      <c r="B316" t="s">
        <v>1127</v>
      </c>
      <c r="C316" t="s">
        <v>1128</v>
      </c>
      <c r="E316" t="s">
        <v>1129</v>
      </c>
      <c r="F316" t="s">
        <v>1129</v>
      </c>
      <c r="G316">
        <v>885</v>
      </c>
      <c r="H316" t="s">
        <v>1130</v>
      </c>
      <c r="I316">
        <v>884</v>
      </c>
      <c r="J316" t="str">
        <f t="shared" si="4"/>
        <v>FORD Fiesta IV 1.8D RTJ/RTK 199601 20000514574336050986BF0306</v>
      </c>
      <c r="K316" t="s">
        <v>148</v>
      </c>
    </row>
    <row r="317" spans="1:11" x14ac:dyDescent="0.25">
      <c r="A317" t="s">
        <v>10</v>
      </c>
      <c r="B317" t="s">
        <v>143</v>
      </c>
      <c r="C317" t="s">
        <v>144</v>
      </c>
      <c r="E317" t="s">
        <v>145</v>
      </c>
      <c r="F317" t="s">
        <v>145</v>
      </c>
      <c r="G317">
        <v>923</v>
      </c>
      <c r="H317" t="s">
        <v>1131</v>
      </c>
      <c r="I317">
        <v>922</v>
      </c>
      <c r="J317" t="str">
        <f t="shared" si="4"/>
        <v>FORD Mondeo 1.8 Turbo Diesel Endura 199501 20000914574336080986450695</v>
      </c>
      <c r="K317" t="s">
        <v>284</v>
      </c>
    </row>
    <row r="318" spans="1:11" x14ac:dyDescent="0.25">
      <c r="A318" t="s">
        <v>882</v>
      </c>
      <c r="B318" t="s">
        <v>1132</v>
      </c>
      <c r="C318" t="s">
        <v>1133</v>
      </c>
      <c r="E318" t="s">
        <v>1134</v>
      </c>
      <c r="F318" t="s">
        <v>1134</v>
      </c>
      <c r="G318">
        <v>2013</v>
      </c>
      <c r="H318" t="s">
        <v>1135</v>
      </c>
      <c r="I318">
        <v>2012</v>
      </c>
      <c r="J318" t="str">
        <f t="shared" si="4"/>
        <v>RENAULT Twingo 1.2i C3G 19970114574336230986BF0024</v>
      </c>
      <c r="K318" t="s">
        <v>806</v>
      </c>
    </row>
    <row r="319" spans="1:11" x14ac:dyDescent="0.25">
      <c r="A319" t="s">
        <v>882</v>
      </c>
      <c r="B319" t="s">
        <v>1132</v>
      </c>
      <c r="C319" t="s">
        <v>1136</v>
      </c>
      <c r="D319" t="s">
        <v>1137</v>
      </c>
      <c r="E319" t="s">
        <v>1138</v>
      </c>
      <c r="F319" t="s">
        <v>1138</v>
      </c>
      <c r="G319">
        <v>2010</v>
      </c>
      <c r="H319" t="s">
        <v>1139</v>
      </c>
      <c r="I319">
        <v>2009</v>
      </c>
      <c r="J319" t="str">
        <f t="shared" si="4"/>
        <v>RENAULT Twingo 1.2i D7F 700/ 701/ 702/ 703/ 704/ 706 200004 20030214574336230986BF0024</v>
      </c>
      <c r="K319" t="s">
        <v>806</v>
      </c>
    </row>
    <row r="320" spans="1:11" x14ac:dyDescent="0.25">
      <c r="A320" t="s">
        <v>610</v>
      </c>
      <c r="B320" t="s">
        <v>1140</v>
      </c>
      <c r="C320" t="s">
        <v>224</v>
      </c>
      <c r="D320" t="s">
        <v>612</v>
      </c>
      <c r="E320" t="s">
        <v>1141</v>
      </c>
      <c r="F320" t="s">
        <v>1141</v>
      </c>
      <c r="G320">
        <v>197</v>
      </c>
      <c r="H320" t="s">
        <v>1142</v>
      </c>
      <c r="I320">
        <v>196</v>
      </c>
      <c r="J320" t="str">
        <f t="shared" si="4"/>
        <v>BMW 316 ti Compact 1.6 Chasis E 36 19970114574336970450905905</v>
      </c>
      <c r="K320" t="s">
        <v>615</v>
      </c>
    </row>
    <row r="321" spans="1:11" x14ac:dyDescent="0.25">
      <c r="A321" t="s">
        <v>610</v>
      </c>
      <c r="B321" t="s">
        <v>1143</v>
      </c>
      <c r="C321" t="s">
        <v>683</v>
      </c>
      <c r="E321" t="s">
        <v>1144</v>
      </c>
      <c r="F321" t="s">
        <v>1144</v>
      </c>
      <c r="G321">
        <v>198</v>
      </c>
      <c r="H321" t="s">
        <v>1145</v>
      </c>
      <c r="I321">
        <v>197</v>
      </c>
      <c r="J321" t="str">
        <f t="shared" si="4"/>
        <v>BMW 318 i 1.8 19970114574336970450905905</v>
      </c>
      <c r="K321" t="s">
        <v>615</v>
      </c>
    </row>
    <row r="322" spans="1:11" x14ac:dyDescent="0.25">
      <c r="A322" t="s">
        <v>610</v>
      </c>
      <c r="B322" t="s">
        <v>1146</v>
      </c>
      <c r="C322" t="s">
        <v>683</v>
      </c>
      <c r="D322" t="s">
        <v>612</v>
      </c>
      <c r="E322" t="s">
        <v>1147</v>
      </c>
      <c r="F322" t="s">
        <v>1147</v>
      </c>
      <c r="G322">
        <v>202</v>
      </c>
      <c r="H322" t="s">
        <v>1148</v>
      </c>
      <c r="I322">
        <v>201</v>
      </c>
      <c r="J322" t="str">
        <f t="shared" si="4"/>
        <v>BMW 318 ti Compact 1.8 Chasis E 36 199701 19990114574336970450905905</v>
      </c>
      <c r="K322" t="s">
        <v>615</v>
      </c>
    </row>
    <row r="323" spans="1:11" x14ac:dyDescent="0.25">
      <c r="A323" t="s">
        <v>610</v>
      </c>
      <c r="B323" t="s">
        <v>1149</v>
      </c>
      <c r="C323" t="s">
        <v>683</v>
      </c>
      <c r="D323" t="s">
        <v>612</v>
      </c>
      <c r="E323" t="s">
        <v>1150</v>
      </c>
      <c r="F323" t="s">
        <v>1150</v>
      </c>
      <c r="G323">
        <v>199</v>
      </c>
      <c r="H323" t="s">
        <v>1151</v>
      </c>
      <c r="I323">
        <v>198</v>
      </c>
      <c r="J323" t="str">
        <f t="shared" ref="J323:J386" si="5">+H323&amp;K323</f>
        <v>BMW 318 Is 1.8 Chasis E 36 19980114574336970450905905</v>
      </c>
      <c r="K323" t="s">
        <v>615</v>
      </c>
    </row>
    <row r="324" spans="1:11" x14ac:dyDescent="0.25">
      <c r="A324" t="s">
        <v>610</v>
      </c>
      <c r="B324" t="s">
        <v>1152</v>
      </c>
      <c r="C324" t="s">
        <v>1153</v>
      </c>
      <c r="E324" t="s">
        <v>1154</v>
      </c>
      <c r="F324" t="s">
        <v>1154</v>
      </c>
      <c r="G324">
        <v>240</v>
      </c>
      <c r="H324" t="s">
        <v>1155</v>
      </c>
      <c r="I324">
        <v>239</v>
      </c>
      <c r="J324" t="str">
        <f t="shared" si="5"/>
        <v>BMW Z3 Roadster 1.9i 199809 20020914574336970450905905</v>
      </c>
      <c r="K324" t="s">
        <v>615</v>
      </c>
    </row>
    <row r="325" spans="1:11" x14ac:dyDescent="0.25">
      <c r="A325" t="s">
        <v>42</v>
      </c>
      <c r="B325">
        <v>230</v>
      </c>
      <c r="C325" t="s">
        <v>1156</v>
      </c>
      <c r="E325" t="s">
        <v>1157</v>
      </c>
      <c r="F325" t="s">
        <v>1157</v>
      </c>
      <c r="G325">
        <v>1273</v>
      </c>
      <c r="H325" t="s">
        <v>1158</v>
      </c>
      <c r="I325">
        <v>1272</v>
      </c>
      <c r="J325" t="str">
        <f t="shared" si="5"/>
        <v>MERCEDES BENZ 230 M 11114574336990450905275</v>
      </c>
      <c r="K325" t="s">
        <v>1159</v>
      </c>
    </row>
    <row r="326" spans="1:11" x14ac:dyDescent="0.25">
      <c r="A326" t="s">
        <v>42</v>
      </c>
      <c r="B326" t="s">
        <v>1160</v>
      </c>
      <c r="C326" t="s">
        <v>1161</v>
      </c>
      <c r="E326" t="s">
        <v>1162</v>
      </c>
      <c r="F326" t="s">
        <v>1162</v>
      </c>
      <c r="G326">
        <v>1270</v>
      </c>
      <c r="H326" t="s">
        <v>1163</v>
      </c>
      <c r="I326">
        <v>1270</v>
      </c>
      <c r="J326" t="str">
        <f t="shared" si="5"/>
        <v>MERCEDES BENZ 220 D OM 60414574336991457434123</v>
      </c>
      <c r="K326" t="s">
        <v>153</v>
      </c>
    </row>
    <row r="327" spans="1:11" x14ac:dyDescent="0.25">
      <c r="A327" t="s">
        <v>42</v>
      </c>
      <c r="B327" t="s">
        <v>1164</v>
      </c>
      <c r="C327" t="s">
        <v>150</v>
      </c>
      <c r="E327" t="s">
        <v>1165</v>
      </c>
      <c r="F327" t="s">
        <v>1165</v>
      </c>
      <c r="G327">
        <v>1302</v>
      </c>
      <c r="H327" t="s">
        <v>1166</v>
      </c>
      <c r="I327">
        <v>1301</v>
      </c>
      <c r="J327" t="str">
        <f t="shared" si="5"/>
        <v>MERCEDES BENZ 290 D Turbo OM 60214574336991457434123</v>
      </c>
      <c r="K327" t="s">
        <v>153</v>
      </c>
    </row>
    <row r="328" spans="1:11" x14ac:dyDescent="0.25">
      <c r="A328" t="s">
        <v>42</v>
      </c>
      <c r="B328" t="s">
        <v>237</v>
      </c>
      <c r="C328" t="s">
        <v>599</v>
      </c>
      <c r="E328" t="s">
        <v>600</v>
      </c>
      <c r="F328" t="s">
        <v>600</v>
      </c>
      <c r="G328">
        <v>1306</v>
      </c>
      <c r="H328" t="s">
        <v>1167</v>
      </c>
      <c r="I328">
        <v>1305</v>
      </c>
      <c r="J328" t="str">
        <f t="shared" si="5"/>
        <v>MERCEDES BENZ 300 D OM 60614574336991457434123</v>
      </c>
      <c r="K328" t="s">
        <v>153</v>
      </c>
    </row>
    <row r="329" spans="1:11" x14ac:dyDescent="0.25">
      <c r="A329" t="s">
        <v>42</v>
      </c>
      <c r="B329" t="s">
        <v>1168</v>
      </c>
      <c r="C329" t="s">
        <v>599</v>
      </c>
      <c r="E329" t="s">
        <v>1169</v>
      </c>
      <c r="F329" t="s">
        <v>1169</v>
      </c>
      <c r="G329">
        <v>1308</v>
      </c>
      <c r="H329" t="s">
        <v>1170</v>
      </c>
      <c r="I329">
        <v>1307</v>
      </c>
      <c r="J329" t="str">
        <f t="shared" si="5"/>
        <v>MERCEDES BENZ 300 D Turbo OM 60614574336991457434123</v>
      </c>
      <c r="K329" t="s">
        <v>153</v>
      </c>
    </row>
    <row r="330" spans="1:11" x14ac:dyDescent="0.25">
      <c r="A330" t="s">
        <v>42</v>
      </c>
      <c r="B330">
        <v>320</v>
      </c>
      <c r="C330" t="s">
        <v>1171</v>
      </c>
      <c r="E330" t="s">
        <v>1172</v>
      </c>
      <c r="F330" t="s">
        <v>1172</v>
      </c>
      <c r="G330">
        <v>1312</v>
      </c>
      <c r="H330" t="s">
        <v>1173</v>
      </c>
      <c r="I330">
        <v>1311</v>
      </c>
      <c r="J330" t="str">
        <f t="shared" si="5"/>
        <v>MERCEDES BENZ 320 M 10414574336990450905275</v>
      </c>
      <c r="K330" t="s">
        <v>1159</v>
      </c>
    </row>
    <row r="331" spans="1:11" x14ac:dyDescent="0.25">
      <c r="A331" t="s">
        <v>42</v>
      </c>
      <c r="B331">
        <v>420</v>
      </c>
      <c r="C331" t="s">
        <v>1174</v>
      </c>
      <c r="E331" t="s">
        <v>1175</v>
      </c>
      <c r="F331" t="s">
        <v>1175</v>
      </c>
      <c r="G331">
        <v>1316</v>
      </c>
      <c r="H331" t="s">
        <v>1176</v>
      </c>
      <c r="I331">
        <v>1315</v>
      </c>
      <c r="J331" t="str">
        <f t="shared" si="5"/>
        <v>MERCEDES BENZ 420 M 11914574336990450905275</v>
      </c>
      <c r="K331" t="s">
        <v>1159</v>
      </c>
    </row>
    <row r="332" spans="1:11" x14ac:dyDescent="0.25">
      <c r="A332" t="s">
        <v>42</v>
      </c>
      <c r="B332">
        <v>500</v>
      </c>
      <c r="C332" t="s">
        <v>1177</v>
      </c>
      <c r="E332" t="s">
        <v>1178</v>
      </c>
      <c r="F332" t="s">
        <v>1178</v>
      </c>
      <c r="G332">
        <v>1319</v>
      </c>
      <c r="H332" t="s">
        <v>1179</v>
      </c>
      <c r="I332">
        <v>1318</v>
      </c>
      <c r="J332" t="str">
        <f t="shared" si="5"/>
        <v>MERCEDES BENZ 500 M 11914574337000450905177</v>
      </c>
      <c r="K332" t="s">
        <v>230</v>
      </c>
    </row>
    <row r="333" spans="1:11" x14ac:dyDescent="0.25">
      <c r="A333" t="s">
        <v>42</v>
      </c>
      <c r="B333">
        <v>500</v>
      </c>
      <c r="C333" t="s">
        <v>1174</v>
      </c>
      <c r="E333" t="s">
        <v>1178</v>
      </c>
      <c r="F333" t="s">
        <v>1178</v>
      </c>
      <c r="G333">
        <v>1319</v>
      </c>
      <c r="H333" t="s">
        <v>1179</v>
      </c>
      <c r="I333">
        <v>1318</v>
      </c>
      <c r="J333" t="str">
        <f t="shared" si="5"/>
        <v>MERCEDES BENZ 500 M 11914574337000450905177</v>
      </c>
      <c r="K333" t="s">
        <v>230</v>
      </c>
    </row>
    <row r="334" spans="1:11" x14ac:dyDescent="0.25">
      <c r="A334" t="s">
        <v>42</v>
      </c>
      <c r="B334" t="s">
        <v>1180</v>
      </c>
      <c r="C334" t="s">
        <v>1174</v>
      </c>
      <c r="E334" t="s">
        <v>1181</v>
      </c>
      <c r="F334" t="s">
        <v>1181</v>
      </c>
      <c r="G334">
        <v>1321</v>
      </c>
      <c r="H334" t="s">
        <v>1182</v>
      </c>
      <c r="I334">
        <v>1320</v>
      </c>
      <c r="J334" t="str">
        <f t="shared" si="5"/>
        <v>MERCEDES BENZ 500 SE M 11914574337000450905177</v>
      </c>
      <c r="K334" t="s">
        <v>230</v>
      </c>
    </row>
    <row r="335" spans="1:11" x14ac:dyDescent="0.25">
      <c r="A335" t="s">
        <v>42</v>
      </c>
      <c r="B335" t="s">
        <v>1183</v>
      </c>
      <c r="C335" t="s">
        <v>1174</v>
      </c>
      <c r="E335" t="s">
        <v>1184</v>
      </c>
      <c r="F335" t="s">
        <v>1184</v>
      </c>
      <c r="G335">
        <v>1323</v>
      </c>
      <c r="H335" t="s">
        <v>1185</v>
      </c>
      <c r="I335">
        <v>1322</v>
      </c>
      <c r="J335" t="str">
        <f t="shared" si="5"/>
        <v>MERCEDES BENZ 500 SEL M 11914574337000450905177</v>
      </c>
      <c r="K335" t="s">
        <v>230</v>
      </c>
    </row>
    <row r="336" spans="1:11" x14ac:dyDescent="0.25">
      <c r="A336" t="s">
        <v>42</v>
      </c>
      <c r="B336" t="s">
        <v>1186</v>
      </c>
      <c r="C336" t="s">
        <v>1174</v>
      </c>
      <c r="E336" t="s">
        <v>1187</v>
      </c>
      <c r="F336" t="s">
        <v>1187</v>
      </c>
      <c r="G336">
        <v>1322</v>
      </c>
      <c r="H336" t="s">
        <v>1188</v>
      </c>
      <c r="I336">
        <v>1321</v>
      </c>
      <c r="J336" t="str">
        <f t="shared" si="5"/>
        <v>MERCEDES BENZ 500 SEC M 11914574337000450905203</v>
      </c>
      <c r="K336" t="s">
        <v>177</v>
      </c>
    </row>
    <row r="337" spans="1:11" x14ac:dyDescent="0.25">
      <c r="A337" t="s">
        <v>10</v>
      </c>
      <c r="B337" t="s">
        <v>1189</v>
      </c>
      <c r="C337" t="s">
        <v>1190</v>
      </c>
      <c r="E337" t="s">
        <v>1191</v>
      </c>
      <c r="F337" t="s">
        <v>1191</v>
      </c>
      <c r="G337">
        <v>882</v>
      </c>
      <c r="H337" t="s">
        <v>1192</v>
      </c>
      <c r="I337">
        <v>881</v>
      </c>
      <c r="J337" t="str">
        <f t="shared" si="5"/>
        <v>FORD Fiesta III 1.8 Diesel Kent 19950114574337110986BF0306</v>
      </c>
      <c r="K337" t="s">
        <v>148</v>
      </c>
    </row>
    <row r="338" spans="1:11" x14ac:dyDescent="0.25">
      <c r="A338" t="s">
        <v>10</v>
      </c>
      <c r="B338" t="s">
        <v>1193</v>
      </c>
      <c r="C338" t="s">
        <v>1194</v>
      </c>
      <c r="E338" t="s">
        <v>1195</v>
      </c>
      <c r="F338" t="s">
        <v>1195</v>
      </c>
      <c r="G338">
        <v>815</v>
      </c>
      <c r="H338" t="s">
        <v>1196</v>
      </c>
      <c r="I338">
        <v>814</v>
      </c>
      <c r="J338" t="str">
        <f t="shared" si="5"/>
        <v>FORD Courier 1.8 Diesel Endura 19980114574337110986450851</v>
      </c>
      <c r="K338" t="s">
        <v>147</v>
      </c>
    </row>
    <row r="339" spans="1:11" x14ac:dyDescent="0.25">
      <c r="A339" t="s">
        <v>10</v>
      </c>
      <c r="B339" t="s">
        <v>1193</v>
      </c>
      <c r="C339" t="s">
        <v>1194</v>
      </c>
      <c r="E339" t="s">
        <v>1195</v>
      </c>
      <c r="F339" t="s">
        <v>1195</v>
      </c>
      <c r="G339">
        <v>815</v>
      </c>
      <c r="H339" t="s">
        <v>1196</v>
      </c>
      <c r="I339">
        <v>814</v>
      </c>
      <c r="J339" t="str">
        <f t="shared" si="5"/>
        <v>FORD Courier 1.8 Diesel Endura 1998011457433711    0986BF0306</v>
      </c>
      <c r="K339" t="s">
        <v>1197</v>
      </c>
    </row>
    <row r="340" spans="1:11" x14ac:dyDescent="0.25">
      <c r="A340" t="s">
        <v>10</v>
      </c>
      <c r="B340" t="s">
        <v>1193</v>
      </c>
      <c r="C340" t="s">
        <v>1198</v>
      </c>
      <c r="E340" t="s">
        <v>1199</v>
      </c>
      <c r="F340" t="s">
        <v>1199</v>
      </c>
      <c r="G340">
        <v>816</v>
      </c>
      <c r="H340" t="s">
        <v>1200</v>
      </c>
      <c r="I340">
        <v>815</v>
      </c>
      <c r="J340" t="str">
        <f t="shared" si="5"/>
        <v>FORD Courier 1.8 Diesel Endura VAN 199701 20000114574337110986BF0306</v>
      </c>
      <c r="K340" t="s">
        <v>148</v>
      </c>
    </row>
    <row r="341" spans="1:11" x14ac:dyDescent="0.25">
      <c r="A341" t="s">
        <v>42</v>
      </c>
      <c r="B341" t="s">
        <v>1201</v>
      </c>
      <c r="C341" t="s">
        <v>136</v>
      </c>
      <c r="D341" t="s">
        <v>1202</v>
      </c>
      <c r="E341" t="s">
        <v>1203</v>
      </c>
      <c r="F341" t="s">
        <v>1203</v>
      </c>
      <c r="G341">
        <v>1338</v>
      </c>
      <c r="H341" t="s">
        <v>1204</v>
      </c>
      <c r="I341">
        <v>1337</v>
      </c>
      <c r="J341" t="str">
        <f t="shared" si="5"/>
        <v>MERCEDES BENZ A 160 1.6i M 16614574337150450915001</v>
      </c>
      <c r="K341" t="s">
        <v>1205</v>
      </c>
    </row>
    <row r="342" spans="1:11" x14ac:dyDescent="0.25">
      <c r="A342" t="s">
        <v>42</v>
      </c>
      <c r="B342" t="s">
        <v>1206</v>
      </c>
      <c r="C342" t="s">
        <v>1153</v>
      </c>
      <c r="D342" t="s">
        <v>1202</v>
      </c>
      <c r="E342" t="s">
        <v>1207</v>
      </c>
      <c r="F342" t="s">
        <v>1207</v>
      </c>
      <c r="G342">
        <v>1341</v>
      </c>
      <c r="H342" t="s">
        <v>1208</v>
      </c>
      <c r="I342">
        <v>1340</v>
      </c>
      <c r="J342" t="str">
        <f t="shared" si="5"/>
        <v>MERCEDES BENZ A 190 1.9i M 16614574337150450915001</v>
      </c>
      <c r="K342" t="s">
        <v>1205</v>
      </c>
    </row>
    <row r="343" spans="1:11" x14ac:dyDescent="0.25">
      <c r="A343" t="s">
        <v>833</v>
      </c>
      <c r="B343" t="s">
        <v>1209</v>
      </c>
      <c r="C343" t="s">
        <v>1210</v>
      </c>
      <c r="D343" t="s">
        <v>1211</v>
      </c>
      <c r="E343" t="s">
        <v>1212</v>
      </c>
      <c r="F343" t="s">
        <v>1212</v>
      </c>
      <c r="G343">
        <v>2153</v>
      </c>
      <c r="H343" t="s">
        <v>1213</v>
      </c>
      <c r="I343">
        <v>2152</v>
      </c>
      <c r="J343" t="str">
        <f t="shared" si="5"/>
        <v>SEAT Cordoba 1.4i 16v AFH 199609 19990614574337160986450240</v>
      </c>
      <c r="K343" t="s">
        <v>891</v>
      </c>
    </row>
    <row r="344" spans="1:11" x14ac:dyDescent="0.25">
      <c r="A344" t="s">
        <v>16</v>
      </c>
      <c r="B344" t="s">
        <v>1214</v>
      </c>
      <c r="E344" t="s">
        <v>1215</v>
      </c>
      <c r="F344" t="s">
        <v>1215</v>
      </c>
      <c r="G344">
        <v>1020</v>
      </c>
      <c r="H344" t="s">
        <v>1216</v>
      </c>
      <c r="I344">
        <v>1020</v>
      </c>
      <c r="J344" t="str">
        <f t="shared" si="5"/>
        <v>IVECO Eurocargo 120 E 1514574337350986450732</v>
      </c>
      <c r="K344" t="s">
        <v>280</v>
      </c>
    </row>
    <row r="345" spans="1:11" x14ac:dyDescent="0.25">
      <c r="A345" t="s">
        <v>833</v>
      </c>
      <c r="B345" t="s">
        <v>1217</v>
      </c>
      <c r="C345" t="s">
        <v>1218</v>
      </c>
      <c r="E345" t="s">
        <v>1219</v>
      </c>
      <c r="F345" t="s">
        <v>1219</v>
      </c>
      <c r="G345">
        <v>2149</v>
      </c>
      <c r="H345" t="s">
        <v>1220</v>
      </c>
      <c r="I345">
        <v>2148</v>
      </c>
      <c r="J345" t="str">
        <f t="shared" si="5"/>
        <v>SEAT Alhambra 2.0i 20000514574337420450905318</v>
      </c>
      <c r="K345" t="s">
        <v>687</v>
      </c>
    </row>
    <row r="346" spans="1:11" x14ac:dyDescent="0.25">
      <c r="A346" t="s">
        <v>833</v>
      </c>
      <c r="B346" t="s">
        <v>1217</v>
      </c>
      <c r="C346" t="s">
        <v>1221</v>
      </c>
      <c r="E346" t="s">
        <v>1222</v>
      </c>
      <c r="F346" t="s">
        <v>1222</v>
      </c>
      <c r="G346">
        <v>2148</v>
      </c>
      <c r="H346" t="s">
        <v>1223</v>
      </c>
      <c r="I346">
        <v>2147</v>
      </c>
      <c r="J346" t="str">
        <f t="shared" si="5"/>
        <v>SEAT Alhambra 1.9 TDi 20000214574337420986BF0400</v>
      </c>
      <c r="K346" t="s">
        <v>1224</v>
      </c>
    </row>
    <row r="347" spans="1:11" x14ac:dyDescent="0.25">
      <c r="A347" t="s">
        <v>134</v>
      </c>
      <c r="B347" t="s">
        <v>1225</v>
      </c>
      <c r="C347" t="s">
        <v>1226</v>
      </c>
      <c r="E347" t="s">
        <v>1227</v>
      </c>
      <c r="F347" t="s">
        <v>1227</v>
      </c>
      <c r="G347">
        <v>2487</v>
      </c>
      <c r="H347" t="s">
        <v>1228</v>
      </c>
      <c r="I347">
        <v>2486</v>
      </c>
      <c r="J347" t="str">
        <f t="shared" si="5"/>
        <v>VOLKSWAGEN Sharan 1.8i T AWC 199709 20100814574337420986450234</v>
      </c>
      <c r="K347" t="s">
        <v>696</v>
      </c>
    </row>
    <row r="348" spans="1:11" x14ac:dyDescent="0.25">
      <c r="A348" t="s">
        <v>134</v>
      </c>
      <c r="B348" t="s">
        <v>1229</v>
      </c>
      <c r="C348" t="s">
        <v>1230</v>
      </c>
      <c r="E348" t="s">
        <v>1231</v>
      </c>
      <c r="F348" t="s">
        <v>1231</v>
      </c>
      <c r="G348">
        <v>2491</v>
      </c>
      <c r="H348" t="s">
        <v>1232</v>
      </c>
      <c r="I348">
        <v>2490</v>
      </c>
      <c r="J348" t="str">
        <f t="shared" si="5"/>
        <v>VOLKSWAGEN Sharan TDI 1.9 Turbo Diesel 20000414574337420986BF0400</v>
      </c>
      <c r="K348" t="s">
        <v>1224</v>
      </c>
    </row>
    <row r="349" spans="1:11" x14ac:dyDescent="0.25">
      <c r="A349" t="s">
        <v>42</v>
      </c>
      <c r="B349" t="s">
        <v>1233</v>
      </c>
      <c r="C349" t="s">
        <v>1156</v>
      </c>
      <c r="E349" t="s">
        <v>1234</v>
      </c>
      <c r="F349" t="s">
        <v>1234</v>
      </c>
      <c r="G349">
        <v>1277</v>
      </c>
      <c r="H349" t="s">
        <v>1235</v>
      </c>
      <c r="I349">
        <v>1277</v>
      </c>
      <c r="J349" t="str">
        <f t="shared" si="5"/>
        <v>MERCEDES BENZ 230 Kompressor M 11114574337510450905275</v>
      </c>
      <c r="K349" t="s">
        <v>1159</v>
      </c>
    </row>
    <row r="350" spans="1:11" x14ac:dyDescent="0.25">
      <c r="A350" t="s">
        <v>42</v>
      </c>
      <c r="B350" t="s">
        <v>1236</v>
      </c>
      <c r="C350" t="s">
        <v>1237</v>
      </c>
      <c r="E350" t="s">
        <v>1238</v>
      </c>
      <c r="F350" t="s">
        <v>1238</v>
      </c>
      <c r="G350">
        <v>1258</v>
      </c>
      <c r="H350" t="s">
        <v>1239</v>
      </c>
      <c r="I350">
        <v>1257</v>
      </c>
      <c r="J350" t="str">
        <f t="shared" si="5"/>
        <v>MERCEDES BENZ 200 D OM 601 19950814574337521457434123</v>
      </c>
      <c r="K350" t="s">
        <v>153</v>
      </c>
    </row>
    <row r="351" spans="1:11" x14ac:dyDescent="0.25">
      <c r="A351" t="s">
        <v>42</v>
      </c>
      <c r="B351" t="s">
        <v>188</v>
      </c>
      <c r="C351" t="s">
        <v>1161</v>
      </c>
      <c r="E351" t="s">
        <v>1240</v>
      </c>
      <c r="F351" t="s">
        <v>1240</v>
      </c>
      <c r="G351">
        <v>1260</v>
      </c>
      <c r="H351" t="s">
        <v>1241</v>
      </c>
      <c r="I351">
        <v>1259</v>
      </c>
      <c r="J351" t="str">
        <f t="shared" si="5"/>
        <v>MERCEDES BENZ 200 D OM 604 19950914574337521457434123</v>
      </c>
      <c r="K351" t="s">
        <v>153</v>
      </c>
    </row>
    <row r="352" spans="1:11" x14ac:dyDescent="0.25">
      <c r="A352" t="s">
        <v>42</v>
      </c>
      <c r="B352" t="s">
        <v>1242</v>
      </c>
      <c r="C352" t="s">
        <v>1243</v>
      </c>
      <c r="E352" t="s">
        <v>1244</v>
      </c>
      <c r="F352" t="s">
        <v>1244</v>
      </c>
      <c r="G352">
        <v>1269</v>
      </c>
      <c r="H352" t="s">
        <v>1245</v>
      </c>
      <c r="I352">
        <v>1268</v>
      </c>
      <c r="J352" t="str">
        <f t="shared" si="5"/>
        <v>MERCEDES BENZ 220 CDI OM 61114574337521457431704</v>
      </c>
      <c r="K352" t="s">
        <v>1246</v>
      </c>
    </row>
    <row r="353" spans="1:11" x14ac:dyDescent="0.25">
      <c r="A353" t="s">
        <v>42</v>
      </c>
      <c r="B353" t="s">
        <v>1160</v>
      </c>
      <c r="C353" t="s">
        <v>1247</v>
      </c>
      <c r="E353" t="s">
        <v>1162</v>
      </c>
      <c r="F353" t="s">
        <v>1162</v>
      </c>
      <c r="G353">
        <v>1270</v>
      </c>
      <c r="H353" t="s">
        <v>1248</v>
      </c>
      <c r="I353">
        <v>1269</v>
      </c>
      <c r="J353" t="str">
        <f t="shared" si="5"/>
        <v>MERCEDES BENZ 220 D OM 60414574337521457434123</v>
      </c>
      <c r="K353" t="s">
        <v>153</v>
      </c>
    </row>
    <row r="354" spans="1:11" x14ac:dyDescent="0.25">
      <c r="A354" t="s">
        <v>42</v>
      </c>
      <c r="B354" t="s">
        <v>1249</v>
      </c>
      <c r="C354" t="s">
        <v>1247</v>
      </c>
      <c r="E354" t="s">
        <v>1250</v>
      </c>
      <c r="F354" t="s">
        <v>1250</v>
      </c>
      <c r="G354">
        <v>1272</v>
      </c>
      <c r="H354" t="s">
        <v>1251</v>
      </c>
      <c r="I354">
        <v>1271</v>
      </c>
      <c r="J354" t="str">
        <f t="shared" si="5"/>
        <v>MERCEDES BENZ 220 DT OM 60414574337521457434123</v>
      </c>
      <c r="K354" t="s">
        <v>153</v>
      </c>
    </row>
    <row r="355" spans="1:11" x14ac:dyDescent="0.25">
      <c r="A355" t="s">
        <v>42</v>
      </c>
      <c r="B355">
        <v>230</v>
      </c>
      <c r="C355" t="s">
        <v>1156</v>
      </c>
      <c r="E355" t="s">
        <v>1157</v>
      </c>
      <c r="F355" t="s">
        <v>1157</v>
      </c>
      <c r="G355">
        <v>1273</v>
      </c>
      <c r="H355" t="s">
        <v>1252</v>
      </c>
      <c r="I355">
        <v>1273</v>
      </c>
      <c r="J355" t="str">
        <f t="shared" si="5"/>
        <v>MERCEDES BENZ 230 M 11114574337520450905275</v>
      </c>
      <c r="K355" t="s">
        <v>1159</v>
      </c>
    </row>
    <row r="356" spans="1:11" x14ac:dyDescent="0.25">
      <c r="A356" t="s">
        <v>42</v>
      </c>
      <c r="B356" t="s">
        <v>1233</v>
      </c>
      <c r="C356" t="s">
        <v>1156</v>
      </c>
      <c r="E356" t="s">
        <v>1234</v>
      </c>
      <c r="F356" t="s">
        <v>1234</v>
      </c>
      <c r="G356">
        <v>1277</v>
      </c>
      <c r="H356" t="s">
        <v>1253</v>
      </c>
      <c r="I356">
        <v>1276</v>
      </c>
      <c r="J356" t="str">
        <f t="shared" si="5"/>
        <v>MERCEDES BENZ 230 Kompressor M 11114574337520450905275</v>
      </c>
      <c r="K356" t="s">
        <v>1159</v>
      </c>
    </row>
    <row r="357" spans="1:11" x14ac:dyDescent="0.25">
      <c r="A357" t="s">
        <v>42</v>
      </c>
      <c r="B357" t="s">
        <v>1254</v>
      </c>
      <c r="C357" t="s">
        <v>1156</v>
      </c>
      <c r="E357" t="s">
        <v>1255</v>
      </c>
      <c r="F357" t="s">
        <v>1255</v>
      </c>
      <c r="G357">
        <v>1279</v>
      </c>
      <c r="H357" t="s">
        <v>1256</v>
      </c>
      <c r="I357">
        <v>1278</v>
      </c>
      <c r="J357" t="str">
        <f t="shared" si="5"/>
        <v>MERCEDES BENZ 230 T M 11114574337520450905275</v>
      </c>
      <c r="K357" t="s">
        <v>1159</v>
      </c>
    </row>
    <row r="358" spans="1:11" x14ac:dyDescent="0.25">
      <c r="A358" t="s">
        <v>42</v>
      </c>
      <c r="B358">
        <v>250</v>
      </c>
      <c r="C358" t="s">
        <v>596</v>
      </c>
      <c r="E358" t="s">
        <v>1257</v>
      </c>
      <c r="F358" t="s">
        <v>1257</v>
      </c>
      <c r="G358">
        <v>1290</v>
      </c>
      <c r="H358" t="s">
        <v>1258</v>
      </c>
      <c r="I358">
        <v>1289</v>
      </c>
      <c r="J358" t="str">
        <f t="shared" si="5"/>
        <v>MERCEDES BENZ 250 OM 60514574337521457434123</v>
      </c>
      <c r="K358" t="s">
        <v>153</v>
      </c>
    </row>
    <row r="359" spans="1:11" x14ac:dyDescent="0.25">
      <c r="A359" t="s">
        <v>42</v>
      </c>
      <c r="B359" t="s">
        <v>604</v>
      </c>
      <c r="C359" t="s">
        <v>596</v>
      </c>
      <c r="E359" t="s">
        <v>1259</v>
      </c>
      <c r="F359" t="s">
        <v>1259</v>
      </c>
      <c r="G359">
        <v>1294</v>
      </c>
      <c r="H359" t="s">
        <v>1260</v>
      </c>
      <c r="I359">
        <v>1293</v>
      </c>
      <c r="J359" t="str">
        <f t="shared" si="5"/>
        <v>MERCEDES BENZ 250 D Turbo OM 60514574337521457434123</v>
      </c>
      <c r="K359" t="s">
        <v>153</v>
      </c>
    </row>
    <row r="360" spans="1:11" x14ac:dyDescent="0.25">
      <c r="A360" t="s">
        <v>42</v>
      </c>
      <c r="B360" t="s">
        <v>1261</v>
      </c>
      <c r="C360" t="s">
        <v>596</v>
      </c>
      <c r="E360" t="s">
        <v>1262</v>
      </c>
      <c r="F360" t="s">
        <v>1262</v>
      </c>
      <c r="G360">
        <v>1295</v>
      </c>
      <c r="H360" t="s">
        <v>1263</v>
      </c>
      <c r="I360">
        <v>1294</v>
      </c>
      <c r="J360" t="str">
        <f t="shared" si="5"/>
        <v>MERCEDES BENZ 250 D Turbo T OM 60514574337521457434123</v>
      </c>
      <c r="K360" t="s">
        <v>153</v>
      </c>
    </row>
    <row r="361" spans="1:11" x14ac:dyDescent="0.25">
      <c r="A361" t="s">
        <v>42</v>
      </c>
      <c r="B361" t="s">
        <v>1264</v>
      </c>
      <c r="C361" t="s">
        <v>1156</v>
      </c>
      <c r="E361" t="s">
        <v>1265</v>
      </c>
      <c r="F361" t="s">
        <v>1265</v>
      </c>
      <c r="G361">
        <v>1364</v>
      </c>
      <c r="H361" t="s">
        <v>1266</v>
      </c>
      <c r="I361">
        <v>1363</v>
      </c>
      <c r="J361" t="str">
        <f t="shared" si="5"/>
        <v>MERCEDES BENZ C 200 Kompresor M 11114574337520450905275</v>
      </c>
      <c r="K361" t="s">
        <v>1159</v>
      </c>
    </row>
    <row r="362" spans="1:11" x14ac:dyDescent="0.25">
      <c r="A362" t="s">
        <v>42</v>
      </c>
      <c r="B362" t="s">
        <v>1267</v>
      </c>
      <c r="C362" t="s">
        <v>1156</v>
      </c>
      <c r="E362" t="s">
        <v>1268</v>
      </c>
      <c r="F362" t="s">
        <v>1268</v>
      </c>
      <c r="G362">
        <v>1513</v>
      </c>
      <c r="H362" t="s">
        <v>1269</v>
      </c>
      <c r="I362">
        <v>1512</v>
      </c>
      <c r="J362" t="str">
        <f t="shared" si="5"/>
        <v>MERCEDES BENZ ML 230 M 11114574337520450905275</v>
      </c>
      <c r="K362" t="s">
        <v>1159</v>
      </c>
    </row>
    <row r="363" spans="1:11" x14ac:dyDescent="0.25">
      <c r="A363" t="s">
        <v>42</v>
      </c>
      <c r="B363" t="s">
        <v>1270</v>
      </c>
      <c r="C363" t="s">
        <v>1271</v>
      </c>
      <c r="E363" t="s">
        <v>1272</v>
      </c>
      <c r="F363" t="s">
        <v>1272</v>
      </c>
      <c r="G363">
        <v>1514</v>
      </c>
      <c r="H363" t="s">
        <v>1273</v>
      </c>
      <c r="I363">
        <v>1513</v>
      </c>
      <c r="J363" t="str">
        <f t="shared" si="5"/>
        <v>MERCEDES BENZ ML 320 M 11214574337520450905275</v>
      </c>
      <c r="K363" t="s">
        <v>1159</v>
      </c>
    </row>
    <row r="364" spans="1:11" x14ac:dyDescent="0.25">
      <c r="A364" t="s">
        <v>42</v>
      </c>
      <c r="B364" t="s">
        <v>1274</v>
      </c>
      <c r="C364" t="s">
        <v>1275</v>
      </c>
      <c r="D364" t="s">
        <v>189</v>
      </c>
      <c r="E364" t="s">
        <v>1276</v>
      </c>
      <c r="F364" t="s">
        <v>1276</v>
      </c>
      <c r="G364">
        <v>1631</v>
      </c>
      <c r="H364" t="s">
        <v>1277</v>
      </c>
      <c r="I364">
        <v>1630</v>
      </c>
      <c r="J364" t="str">
        <f t="shared" si="5"/>
        <v>MERCEDES BENZ Viano 2.3 TD OM 60114574337531457434123</v>
      </c>
      <c r="K364" t="s">
        <v>153</v>
      </c>
    </row>
    <row r="365" spans="1:11" x14ac:dyDescent="0.25">
      <c r="A365" t="s">
        <v>42</v>
      </c>
      <c r="B365" t="s">
        <v>1274</v>
      </c>
      <c r="C365" t="s">
        <v>1278</v>
      </c>
      <c r="D365" t="s">
        <v>1156</v>
      </c>
      <c r="E365" t="s">
        <v>1279</v>
      </c>
      <c r="F365" t="s">
        <v>1279</v>
      </c>
      <c r="G365">
        <v>1630</v>
      </c>
      <c r="H365" t="s">
        <v>1280</v>
      </c>
      <c r="I365">
        <v>1629</v>
      </c>
      <c r="J365" t="str">
        <f t="shared" si="5"/>
        <v>MERCEDES BENZ Viano 2.3 M 11114574337530450905275</v>
      </c>
      <c r="K365" t="s">
        <v>1159</v>
      </c>
    </row>
    <row r="366" spans="1:11" x14ac:dyDescent="0.25">
      <c r="A366" t="s">
        <v>42</v>
      </c>
      <c r="B366" t="s">
        <v>1281</v>
      </c>
      <c r="C366" t="s">
        <v>1275</v>
      </c>
      <c r="D366" t="s">
        <v>189</v>
      </c>
      <c r="E366" t="s">
        <v>1282</v>
      </c>
      <c r="F366" t="s">
        <v>1282</v>
      </c>
      <c r="G366">
        <v>1632</v>
      </c>
      <c r="H366" t="s">
        <v>1283</v>
      </c>
      <c r="I366">
        <v>1631</v>
      </c>
      <c r="J366" t="str">
        <f t="shared" si="5"/>
        <v>MERCEDES BENZ Vito 2.3 TD OM 60114574337530450905275</v>
      </c>
      <c r="K366" t="s">
        <v>1159</v>
      </c>
    </row>
    <row r="367" spans="1:11" x14ac:dyDescent="0.25">
      <c r="A367" t="s">
        <v>275</v>
      </c>
      <c r="B367" t="s">
        <v>998</v>
      </c>
      <c r="C367" t="s">
        <v>1284</v>
      </c>
      <c r="D367" t="s">
        <v>1285</v>
      </c>
      <c r="E367" t="s">
        <v>1286</v>
      </c>
      <c r="F367" t="s">
        <v>1286</v>
      </c>
      <c r="G367">
        <v>376</v>
      </c>
      <c r="H367" t="s">
        <v>1287</v>
      </c>
      <c r="I367">
        <v>375</v>
      </c>
      <c r="J367" t="str">
        <f t="shared" si="5"/>
        <v>CITROEN Berlingo 1.4 i KFX TU3JP 20030114574337690450902161</v>
      </c>
      <c r="K367" t="s">
        <v>881</v>
      </c>
    </row>
    <row r="368" spans="1:11" x14ac:dyDescent="0.25">
      <c r="A368" t="s">
        <v>275</v>
      </c>
      <c r="B368" t="s">
        <v>998</v>
      </c>
      <c r="C368" t="s">
        <v>1284</v>
      </c>
      <c r="D368" t="s">
        <v>1285</v>
      </c>
      <c r="E368" t="s">
        <v>1286</v>
      </c>
      <c r="F368" t="s">
        <v>1286</v>
      </c>
      <c r="G368">
        <v>376</v>
      </c>
      <c r="H368" t="s">
        <v>1287</v>
      </c>
      <c r="I368">
        <v>375</v>
      </c>
      <c r="J368" t="str">
        <f t="shared" si="5"/>
        <v>CITROEN Berlingo 1.4 i KFX TU3JP 2003011457433769   0450902161</v>
      </c>
      <c r="K368" t="s">
        <v>939</v>
      </c>
    </row>
    <row r="369" spans="1:11" x14ac:dyDescent="0.25">
      <c r="A369" t="s">
        <v>275</v>
      </c>
      <c r="B369" t="s">
        <v>1288</v>
      </c>
      <c r="C369" t="s">
        <v>1289</v>
      </c>
      <c r="E369" t="s">
        <v>1290</v>
      </c>
      <c r="F369" t="s">
        <v>1290</v>
      </c>
      <c r="G369">
        <v>439</v>
      </c>
      <c r="H369" t="s">
        <v>1291</v>
      </c>
      <c r="I369">
        <v>438</v>
      </c>
      <c r="J369" t="str">
        <f t="shared" si="5"/>
        <v>CITROEN Saxo 1.1i 200101 20040114574337690986BF0024</v>
      </c>
      <c r="K369" t="s">
        <v>806</v>
      </c>
    </row>
    <row r="370" spans="1:11" x14ac:dyDescent="0.25">
      <c r="A370" t="s">
        <v>275</v>
      </c>
      <c r="B370" t="s">
        <v>1288</v>
      </c>
      <c r="C370" t="s">
        <v>1289</v>
      </c>
      <c r="E370" t="s">
        <v>1290</v>
      </c>
      <c r="F370" t="s">
        <v>1290</v>
      </c>
      <c r="G370">
        <v>439</v>
      </c>
      <c r="H370" t="s">
        <v>1291</v>
      </c>
      <c r="I370">
        <v>438</v>
      </c>
      <c r="J370" t="str">
        <f t="shared" si="5"/>
        <v>CITROEN Saxo 1.1i 200101 20040114574337690986BF0024</v>
      </c>
      <c r="K370" t="s">
        <v>806</v>
      </c>
    </row>
    <row r="371" spans="1:11" x14ac:dyDescent="0.25">
      <c r="A371" t="s">
        <v>275</v>
      </c>
      <c r="B371" t="s">
        <v>1288</v>
      </c>
      <c r="C371" t="s">
        <v>877</v>
      </c>
      <c r="D371" t="s">
        <v>878</v>
      </c>
      <c r="E371" t="s">
        <v>1292</v>
      </c>
      <c r="F371" t="s">
        <v>1292</v>
      </c>
      <c r="G371">
        <v>440</v>
      </c>
      <c r="H371" t="s">
        <v>1293</v>
      </c>
      <c r="I371">
        <v>439</v>
      </c>
      <c r="J371" t="str">
        <f t="shared" si="5"/>
        <v>CITROEN Saxo 1.4i TU3JP 200101 20040114574337690986BF0024</v>
      </c>
      <c r="K371" t="s">
        <v>806</v>
      </c>
    </row>
    <row r="372" spans="1:11" x14ac:dyDescent="0.25">
      <c r="A372" t="s">
        <v>275</v>
      </c>
      <c r="B372" t="s">
        <v>1288</v>
      </c>
      <c r="C372" t="s">
        <v>877</v>
      </c>
      <c r="D372" t="s">
        <v>878</v>
      </c>
      <c r="E372" t="s">
        <v>1292</v>
      </c>
      <c r="F372" t="s">
        <v>1292</v>
      </c>
      <c r="G372">
        <v>440</v>
      </c>
      <c r="H372" t="s">
        <v>1293</v>
      </c>
      <c r="I372">
        <v>439</v>
      </c>
      <c r="J372" t="str">
        <f t="shared" si="5"/>
        <v>CITROEN Saxo 1.4i TU3JP 200101 20040114574337690986BF0024</v>
      </c>
      <c r="K372" t="s">
        <v>806</v>
      </c>
    </row>
    <row r="373" spans="1:11" x14ac:dyDescent="0.25">
      <c r="A373" t="s">
        <v>319</v>
      </c>
      <c r="B373">
        <v>106</v>
      </c>
      <c r="C373" t="s">
        <v>892</v>
      </c>
      <c r="E373" t="s">
        <v>1294</v>
      </c>
      <c r="F373" t="s">
        <v>1294</v>
      </c>
      <c r="G373">
        <v>1728</v>
      </c>
      <c r="H373" t="s">
        <v>1295</v>
      </c>
      <c r="I373">
        <v>1727</v>
      </c>
      <c r="J373" t="str">
        <f t="shared" si="5"/>
        <v>PEUGEOT 106 1.1i 20000314574337690986BF0024</v>
      </c>
      <c r="K373" t="s">
        <v>806</v>
      </c>
    </row>
    <row r="374" spans="1:11" x14ac:dyDescent="0.25">
      <c r="A374" t="s">
        <v>319</v>
      </c>
      <c r="B374">
        <v>106</v>
      </c>
      <c r="C374" t="s">
        <v>877</v>
      </c>
      <c r="E374" t="s">
        <v>1296</v>
      </c>
      <c r="F374" t="s">
        <v>1296</v>
      </c>
      <c r="G374">
        <v>1731</v>
      </c>
      <c r="H374" t="s">
        <v>1297</v>
      </c>
      <c r="I374">
        <v>1730</v>
      </c>
      <c r="J374" t="str">
        <f t="shared" si="5"/>
        <v>PEUGEOT 106 1.4i 20000314574337690986BF0024</v>
      </c>
      <c r="K374" t="s">
        <v>806</v>
      </c>
    </row>
    <row r="375" spans="1:11" x14ac:dyDescent="0.25">
      <c r="A375" t="s">
        <v>319</v>
      </c>
      <c r="B375" t="s">
        <v>876</v>
      </c>
      <c r="C375" t="s">
        <v>877</v>
      </c>
      <c r="D375" t="s">
        <v>878</v>
      </c>
      <c r="E375" t="s">
        <v>1298</v>
      </c>
      <c r="F375" t="s">
        <v>1298</v>
      </c>
      <c r="G375">
        <v>1836</v>
      </c>
      <c r="H375" t="s">
        <v>1299</v>
      </c>
      <c r="I375">
        <v>1835</v>
      </c>
      <c r="J375" t="str">
        <f t="shared" si="5"/>
        <v>PEUGEOT Partner 1.4i TU3JP 20040114574337690986BF0024</v>
      </c>
      <c r="K375" t="s">
        <v>806</v>
      </c>
    </row>
    <row r="376" spans="1:11" x14ac:dyDescent="0.25">
      <c r="A376" t="s">
        <v>423</v>
      </c>
      <c r="B376" t="s">
        <v>1300</v>
      </c>
      <c r="C376" t="s">
        <v>1301</v>
      </c>
      <c r="E376" t="s">
        <v>1302</v>
      </c>
      <c r="F376" t="s">
        <v>1302</v>
      </c>
      <c r="G376">
        <v>352</v>
      </c>
      <c r="H376" t="s">
        <v>1303</v>
      </c>
      <c r="I376">
        <v>351</v>
      </c>
      <c r="J376" t="str">
        <f t="shared" si="5"/>
        <v>CHEVROLET Vectra 2.0 16vTurbo Diesel 19981214574337711457429656</v>
      </c>
      <c r="K376">
        <v>1457429656</v>
      </c>
    </row>
    <row r="377" spans="1:11" x14ac:dyDescent="0.25">
      <c r="A377" t="s">
        <v>681</v>
      </c>
      <c r="B377" t="s">
        <v>721</v>
      </c>
      <c r="C377" t="s">
        <v>1304</v>
      </c>
      <c r="D377" t="s">
        <v>1305</v>
      </c>
      <c r="E377" t="s">
        <v>1306</v>
      </c>
      <c r="F377" t="s">
        <v>1306</v>
      </c>
      <c r="G377">
        <v>175</v>
      </c>
      <c r="H377" t="s">
        <v>1307</v>
      </c>
      <c r="I377">
        <v>174</v>
      </c>
      <c r="J377" t="str">
        <f t="shared" si="5"/>
        <v>AUDI A 6 2.5 TDI V6 AFB/AKN 199707 20010614574337720986450509</v>
      </c>
      <c r="K377" t="s">
        <v>710</v>
      </c>
    </row>
    <row r="378" spans="1:11" x14ac:dyDescent="0.25">
      <c r="A378" t="s">
        <v>134</v>
      </c>
      <c r="B378" t="s">
        <v>1308</v>
      </c>
      <c r="C378" t="s">
        <v>1304</v>
      </c>
      <c r="D378" t="s">
        <v>1309</v>
      </c>
      <c r="E378" t="s">
        <v>1310</v>
      </c>
      <c r="F378" t="s">
        <v>1310</v>
      </c>
      <c r="G378">
        <v>2452</v>
      </c>
      <c r="H378" t="s">
        <v>1311</v>
      </c>
      <c r="I378">
        <v>2451</v>
      </c>
      <c r="J378" t="str">
        <f t="shared" si="5"/>
        <v>VOLKSWAGEN Passat 2.5 TDI V6 BDH 200302 20050914574337720986450509</v>
      </c>
      <c r="K378" t="s">
        <v>710</v>
      </c>
    </row>
    <row r="379" spans="1:11" x14ac:dyDescent="0.25">
      <c r="A379" t="s">
        <v>1312</v>
      </c>
      <c r="B379" t="s">
        <v>1313</v>
      </c>
      <c r="C379" t="s">
        <v>807</v>
      </c>
      <c r="D379" t="s">
        <v>1314</v>
      </c>
      <c r="E379" t="s">
        <v>1315</v>
      </c>
      <c r="F379" t="s">
        <v>1315</v>
      </c>
      <c r="G379">
        <v>976</v>
      </c>
      <c r="H379" t="s">
        <v>1316</v>
      </c>
      <c r="I379">
        <v>975</v>
      </c>
      <c r="J379" t="str">
        <f t="shared" si="5"/>
        <v>HONDA CR-V II 2.0i 16v K20A4 200206 20061014574339550450905916</v>
      </c>
      <c r="K379" t="s">
        <v>1317</v>
      </c>
    </row>
    <row r="380" spans="1:11" x14ac:dyDescent="0.25">
      <c r="A380" t="s">
        <v>1312</v>
      </c>
      <c r="B380" t="s">
        <v>1318</v>
      </c>
      <c r="C380" t="s">
        <v>936</v>
      </c>
      <c r="D380" t="s">
        <v>1319</v>
      </c>
      <c r="E380" t="s">
        <v>1320</v>
      </c>
      <c r="F380" t="s">
        <v>1320</v>
      </c>
      <c r="G380">
        <v>981</v>
      </c>
      <c r="H380" t="s">
        <v>1321</v>
      </c>
      <c r="I380">
        <v>980</v>
      </c>
      <c r="J380" t="str">
        <f t="shared" si="5"/>
        <v>HONDA HRV 1.6 16v 19990114574339550986450115</v>
      </c>
      <c r="K380" t="s">
        <v>1322</v>
      </c>
    </row>
    <row r="381" spans="1:11" x14ac:dyDescent="0.25">
      <c r="A381" t="s">
        <v>1323</v>
      </c>
      <c r="B381" t="s">
        <v>1324</v>
      </c>
      <c r="C381" t="s">
        <v>1325</v>
      </c>
      <c r="D381" t="s">
        <v>1326</v>
      </c>
      <c r="E381" t="s">
        <v>1327</v>
      </c>
      <c r="F381" t="s">
        <v>1327</v>
      </c>
      <c r="G381">
        <v>2227</v>
      </c>
      <c r="H381" t="s">
        <v>1328</v>
      </c>
      <c r="I381">
        <v>2226</v>
      </c>
      <c r="J381" t="str">
        <f t="shared" si="5"/>
        <v>SUZUKI Grand Vitara 2.0 Turbo Diesel SQ420WD14574339560986450719</v>
      </c>
      <c r="K381" t="s">
        <v>1329</v>
      </c>
    </row>
    <row r="382" spans="1:11" x14ac:dyDescent="0.25">
      <c r="A382" t="s">
        <v>1323</v>
      </c>
      <c r="B382" t="s">
        <v>1330</v>
      </c>
      <c r="C382" t="s">
        <v>1331</v>
      </c>
      <c r="E382" t="s">
        <v>1332</v>
      </c>
      <c r="F382" t="s">
        <v>1332</v>
      </c>
      <c r="G382">
        <v>2234</v>
      </c>
      <c r="H382" t="s">
        <v>1333</v>
      </c>
      <c r="I382">
        <v>2233</v>
      </c>
      <c r="J382" t="str">
        <f t="shared" si="5"/>
        <v>SUZUKI Vitara JX 1.9 Diesel14574339560986450719</v>
      </c>
      <c r="K382" t="s">
        <v>1329</v>
      </c>
    </row>
    <row r="383" spans="1:11" x14ac:dyDescent="0.25">
      <c r="A383" t="s">
        <v>1334</v>
      </c>
      <c r="B383" t="s">
        <v>1335</v>
      </c>
      <c r="C383" t="s">
        <v>1336</v>
      </c>
      <c r="E383" t="s">
        <v>1337</v>
      </c>
      <c r="F383" t="s">
        <v>1337</v>
      </c>
      <c r="G383">
        <v>2241</v>
      </c>
      <c r="H383" t="s">
        <v>1338</v>
      </c>
      <c r="I383">
        <v>2240</v>
      </c>
      <c r="J383" t="str">
        <f t="shared" si="5"/>
        <v>TOYOTA Corolla 1.6i 199501 19970114574339580986450115</v>
      </c>
      <c r="K383" t="s">
        <v>1322</v>
      </c>
    </row>
    <row r="384" spans="1:11" x14ac:dyDescent="0.25">
      <c r="A384" t="s">
        <v>1334</v>
      </c>
      <c r="B384" t="s">
        <v>1335</v>
      </c>
      <c r="C384" t="s">
        <v>1339</v>
      </c>
      <c r="E384" t="s">
        <v>1340</v>
      </c>
      <c r="F384" t="s">
        <v>1340</v>
      </c>
      <c r="G384">
        <v>2242</v>
      </c>
      <c r="H384" t="s">
        <v>1341</v>
      </c>
      <c r="I384">
        <v>2241</v>
      </c>
      <c r="J384" t="str">
        <f t="shared" si="5"/>
        <v>TOYOTA Corolla 1.8i 199501 19970114574339580986450115</v>
      </c>
      <c r="K384" t="s">
        <v>1322</v>
      </c>
    </row>
    <row r="385" spans="1:11" x14ac:dyDescent="0.25">
      <c r="A385" t="s">
        <v>1334</v>
      </c>
      <c r="B385" t="s">
        <v>1335</v>
      </c>
      <c r="C385" t="s">
        <v>992</v>
      </c>
      <c r="E385" t="s">
        <v>1342</v>
      </c>
      <c r="F385" t="s">
        <v>1342</v>
      </c>
      <c r="G385">
        <v>2243</v>
      </c>
      <c r="H385" t="s">
        <v>1343</v>
      </c>
      <c r="I385">
        <v>2242</v>
      </c>
      <c r="J385" t="str">
        <f t="shared" si="5"/>
        <v>TOYOTA Corolla 1.8i 16v 19980114574339580986450115</v>
      </c>
      <c r="K385" t="s">
        <v>1322</v>
      </c>
    </row>
    <row r="386" spans="1:11" x14ac:dyDescent="0.25">
      <c r="A386" t="s">
        <v>1334</v>
      </c>
      <c r="B386" t="s">
        <v>1344</v>
      </c>
      <c r="C386" t="s">
        <v>941</v>
      </c>
      <c r="E386" t="s">
        <v>1345</v>
      </c>
      <c r="F386" t="s">
        <v>1345</v>
      </c>
      <c r="G386">
        <v>2246</v>
      </c>
      <c r="H386" t="s">
        <v>1346</v>
      </c>
      <c r="I386">
        <v>2245</v>
      </c>
      <c r="J386" t="str">
        <f t="shared" si="5"/>
        <v>TOYOTA Corolla IX 1.6i 16v 20020114574339580986450115</v>
      </c>
      <c r="K386" t="s">
        <v>1322</v>
      </c>
    </row>
    <row r="387" spans="1:11" x14ac:dyDescent="0.25">
      <c r="A387" t="s">
        <v>454</v>
      </c>
      <c r="B387" t="s">
        <v>1347</v>
      </c>
      <c r="C387" t="s">
        <v>1348</v>
      </c>
      <c r="D387" t="s">
        <v>1349</v>
      </c>
      <c r="E387" t="s">
        <v>1350</v>
      </c>
      <c r="F387" t="s">
        <v>1350</v>
      </c>
      <c r="G387">
        <v>1712</v>
      </c>
      <c r="H387" t="s">
        <v>1351</v>
      </c>
      <c r="I387">
        <v>1711</v>
      </c>
      <c r="J387" t="str">
        <f t="shared" ref="J387:J450" si="6">+H387&amp;K387</f>
        <v>NISSAN X - Trail 2.2 dci YD22ETi 20050119874290510986BF0234</v>
      </c>
      <c r="K387" t="s">
        <v>924</v>
      </c>
    </row>
    <row r="388" spans="1:11" x14ac:dyDescent="0.25">
      <c r="A388" t="s">
        <v>1334</v>
      </c>
      <c r="B388" t="s">
        <v>1352</v>
      </c>
      <c r="C388" t="s">
        <v>1353</v>
      </c>
      <c r="E388" t="s">
        <v>1354</v>
      </c>
      <c r="F388" t="s">
        <v>1354</v>
      </c>
      <c r="G388">
        <v>2260</v>
      </c>
      <c r="H388" t="s">
        <v>1355</v>
      </c>
      <c r="I388">
        <v>2259</v>
      </c>
      <c r="J388" t="str">
        <f t="shared" si="6"/>
        <v>TOYOTA RAV 4 2.0 D4D 1CD-FTV 200107 20060219874291350986BF0234</v>
      </c>
      <c r="K388" t="s">
        <v>924</v>
      </c>
    </row>
    <row r="389" spans="1:11" x14ac:dyDescent="0.25">
      <c r="A389" t="s">
        <v>1334</v>
      </c>
      <c r="B389" t="s">
        <v>1344</v>
      </c>
      <c r="C389" t="s">
        <v>1356</v>
      </c>
      <c r="D389" t="s">
        <v>1357</v>
      </c>
      <c r="E389" t="s">
        <v>1358</v>
      </c>
      <c r="F389" t="s">
        <v>1358</v>
      </c>
      <c r="G389">
        <v>2247</v>
      </c>
      <c r="H389" t="s">
        <v>1359</v>
      </c>
      <c r="I389">
        <v>2246</v>
      </c>
      <c r="J389" t="str">
        <f t="shared" si="6"/>
        <v>TOYOTA Corolla IX 2.0 TD XEI 1CD-FTV 200201 20080819874291831457434440</v>
      </c>
      <c r="K389" t="s">
        <v>1360</v>
      </c>
    </row>
    <row r="390" spans="1:11" x14ac:dyDescent="0.25">
      <c r="A390" t="s">
        <v>1361</v>
      </c>
      <c r="B390" t="s">
        <v>1362</v>
      </c>
      <c r="C390" t="s">
        <v>1363</v>
      </c>
      <c r="D390" t="s">
        <v>1364</v>
      </c>
      <c r="E390" t="s">
        <v>1365</v>
      </c>
      <c r="F390" t="s">
        <v>1365</v>
      </c>
      <c r="G390">
        <v>365</v>
      </c>
      <c r="H390" t="s">
        <v>1366</v>
      </c>
      <c r="I390">
        <v>364</v>
      </c>
      <c r="J390" t="str">
        <f t="shared" si="6"/>
        <v>CHRYSLER Grand Cherokee III 3.0 CRD V6 OM 642 2005061987429189F026402056</v>
      </c>
      <c r="K390" t="s">
        <v>1367</v>
      </c>
    </row>
    <row r="391" spans="1:11" x14ac:dyDescent="0.25">
      <c r="A391" t="s">
        <v>681</v>
      </c>
      <c r="B391" t="s">
        <v>1368</v>
      </c>
      <c r="C391" t="s">
        <v>1369</v>
      </c>
      <c r="D391" t="s">
        <v>1370</v>
      </c>
      <c r="E391" t="s">
        <v>1371</v>
      </c>
      <c r="F391" t="s">
        <v>1371</v>
      </c>
      <c r="G391">
        <v>179</v>
      </c>
      <c r="H391" t="s">
        <v>1372</v>
      </c>
      <c r="I391">
        <v>178</v>
      </c>
      <c r="J391" t="str">
        <f t="shared" si="6"/>
        <v>AUDI Q 7 3.0 TDI V6 Quattro BUG 2010061987429190F026402068</v>
      </c>
      <c r="K391" t="s">
        <v>1373</v>
      </c>
    </row>
    <row r="392" spans="1:11" x14ac:dyDescent="0.25">
      <c r="A392" t="s">
        <v>681</v>
      </c>
      <c r="B392" t="s">
        <v>682</v>
      </c>
      <c r="C392" t="s">
        <v>1374</v>
      </c>
      <c r="D392" t="s">
        <v>1375</v>
      </c>
      <c r="E392" t="s">
        <v>1376</v>
      </c>
      <c r="F392" t="s">
        <v>1376</v>
      </c>
      <c r="G392">
        <v>129</v>
      </c>
      <c r="H392" t="s">
        <v>1377</v>
      </c>
      <c r="I392">
        <v>128</v>
      </c>
      <c r="J392" t="str">
        <f t="shared" si="6"/>
        <v>AUDI A 3 1.8 TFSI BYT/BZB/CDAA 20061119874294040450905959</v>
      </c>
      <c r="K392" t="s">
        <v>815</v>
      </c>
    </row>
    <row r="393" spans="1:11" x14ac:dyDescent="0.25">
      <c r="A393" t="s">
        <v>681</v>
      </c>
      <c r="B393" t="s">
        <v>682</v>
      </c>
      <c r="C393" t="s">
        <v>697</v>
      </c>
      <c r="D393" t="s">
        <v>1378</v>
      </c>
      <c r="E393" t="s">
        <v>1379</v>
      </c>
      <c r="F393" t="s">
        <v>1379</v>
      </c>
      <c r="G393">
        <v>137</v>
      </c>
      <c r="H393" t="s">
        <v>1380</v>
      </c>
      <c r="I393">
        <v>136</v>
      </c>
      <c r="J393" t="str">
        <f t="shared" si="6"/>
        <v>AUDI A 3 1.9 TDI BKC/BLS/BXE 200305 20090919874294041457070007</v>
      </c>
      <c r="K393">
        <v>1457070007</v>
      </c>
    </row>
    <row r="394" spans="1:11" x14ac:dyDescent="0.25">
      <c r="A394" t="s">
        <v>681</v>
      </c>
      <c r="B394" t="s">
        <v>682</v>
      </c>
      <c r="C394" t="s">
        <v>697</v>
      </c>
      <c r="D394" t="s">
        <v>1381</v>
      </c>
      <c r="E394" t="s">
        <v>1382</v>
      </c>
      <c r="F394" t="s">
        <v>1382</v>
      </c>
      <c r="G394">
        <v>138</v>
      </c>
      <c r="H394" t="s">
        <v>1383</v>
      </c>
      <c r="I394">
        <v>137</v>
      </c>
      <c r="J394" t="str">
        <f t="shared" si="6"/>
        <v>AUDI A 3 1.9 TDI AHF/ASV 199611 20010819874294040986BF0471</v>
      </c>
      <c r="K394" t="s">
        <v>701</v>
      </c>
    </row>
    <row r="395" spans="1:11" x14ac:dyDescent="0.25">
      <c r="A395" t="s">
        <v>681</v>
      </c>
      <c r="B395" t="s">
        <v>682</v>
      </c>
      <c r="C395" t="s">
        <v>1384</v>
      </c>
      <c r="D395" t="s">
        <v>1385</v>
      </c>
      <c r="E395" t="s">
        <v>1386</v>
      </c>
      <c r="F395" t="s">
        <v>1386</v>
      </c>
      <c r="G395">
        <v>134</v>
      </c>
      <c r="H395" t="s">
        <v>1387</v>
      </c>
      <c r="I395">
        <v>133</v>
      </c>
      <c r="J395" t="str">
        <f t="shared" si="6"/>
        <v>AUDI A 3 1.9 Sportback BKC 20040119874294041457070007</v>
      </c>
      <c r="K395">
        <v>1457070007</v>
      </c>
    </row>
    <row r="396" spans="1:11" x14ac:dyDescent="0.25">
      <c r="A396" t="s">
        <v>681</v>
      </c>
      <c r="B396" t="s">
        <v>682</v>
      </c>
      <c r="C396" t="s">
        <v>702</v>
      </c>
      <c r="D396" t="s">
        <v>1388</v>
      </c>
      <c r="E396" t="s">
        <v>1389</v>
      </c>
      <c r="F396" t="s">
        <v>1389</v>
      </c>
      <c r="G396">
        <v>142</v>
      </c>
      <c r="H396" t="s">
        <v>1390</v>
      </c>
      <c r="I396">
        <v>141</v>
      </c>
      <c r="J396" t="str">
        <f t="shared" si="6"/>
        <v>AUDI A 3 2.0 TDI AZV/BKD/BMM 200503 20080619874294041457070007</v>
      </c>
      <c r="K396">
        <v>1457070007</v>
      </c>
    </row>
    <row r="397" spans="1:11" x14ac:dyDescent="0.25">
      <c r="A397" t="s">
        <v>681</v>
      </c>
      <c r="B397" t="s">
        <v>682</v>
      </c>
      <c r="C397" t="s">
        <v>702</v>
      </c>
      <c r="D397" t="s">
        <v>1388</v>
      </c>
      <c r="E397" t="s">
        <v>1389</v>
      </c>
      <c r="F397" t="s">
        <v>1389</v>
      </c>
      <c r="G397">
        <v>142</v>
      </c>
      <c r="H397" t="s">
        <v>1390</v>
      </c>
      <c r="I397">
        <v>141</v>
      </c>
      <c r="J397" t="str">
        <f t="shared" si="6"/>
        <v>AUDI A 3 2.0 TDI AZV/BKD/BMM 200503 20080619874294041457070008</v>
      </c>
      <c r="K397">
        <v>1457070008</v>
      </c>
    </row>
    <row r="398" spans="1:11" x14ac:dyDescent="0.25">
      <c r="A398" t="s">
        <v>681</v>
      </c>
      <c r="B398" t="s">
        <v>682</v>
      </c>
      <c r="C398" t="s">
        <v>702</v>
      </c>
      <c r="D398" t="s">
        <v>1388</v>
      </c>
      <c r="E398" t="s">
        <v>1389</v>
      </c>
      <c r="F398" t="s">
        <v>1389</v>
      </c>
      <c r="G398">
        <v>142</v>
      </c>
      <c r="H398" t="s">
        <v>1390</v>
      </c>
      <c r="I398">
        <v>141</v>
      </c>
      <c r="J398" t="str">
        <f t="shared" si="6"/>
        <v>AUDI A 3 2.0 TDI AZV/BKD/BMM 200503 20080619874294041457070013</v>
      </c>
      <c r="K398">
        <v>1457070013</v>
      </c>
    </row>
    <row r="399" spans="1:11" x14ac:dyDescent="0.25">
      <c r="A399" t="s">
        <v>681</v>
      </c>
      <c r="B399" t="s">
        <v>682</v>
      </c>
      <c r="C399" t="s">
        <v>702</v>
      </c>
      <c r="D399" t="s">
        <v>1391</v>
      </c>
      <c r="E399" t="s">
        <v>1392</v>
      </c>
      <c r="F399" t="s">
        <v>1392</v>
      </c>
      <c r="G399">
        <v>143</v>
      </c>
      <c r="H399" t="s">
        <v>1393</v>
      </c>
      <c r="I399">
        <v>142</v>
      </c>
      <c r="J399" t="str">
        <f t="shared" si="6"/>
        <v>AUDI A 3 2.0 TDI BKD, BMM, CBAB, CFFB, CLJ 20030519874294041457070008</v>
      </c>
      <c r="K399">
        <v>1457070008</v>
      </c>
    </row>
    <row r="400" spans="1:11" x14ac:dyDescent="0.25">
      <c r="A400" t="s">
        <v>681</v>
      </c>
      <c r="B400" t="s">
        <v>682</v>
      </c>
      <c r="C400" t="s">
        <v>702</v>
      </c>
      <c r="D400" t="s">
        <v>1391</v>
      </c>
      <c r="E400" t="s">
        <v>1392</v>
      </c>
      <c r="F400" t="s">
        <v>1392</v>
      </c>
      <c r="G400">
        <v>143</v>
      </c>
      <c r="H400" t="s">
        <v>1393</v>
      </c>
      <c r="I400">
        <v>142</v>
      </c>
      <c r="J400" t="str">
        <f t="shared" si="6"/>
        <v>AUDI A 3 2.0 TDI BKD, BMM, CBAB, CFFB, CLJ 20030519874294041457070007</v>
      </c>
      <c r="K400">
        <v>1457070007</v>
      </c>
    </row>
    <row r="401" spans="1:11" x14ac:dyDescent="0.25">
      <c r="A401" t="s">
        <v>681</v>
      </c>
      <c r="B401" t="s">
        <v>682</v>
      </c>
      <c r="C401" t="s">
        <v>702</v>
      </c>
      <c r="D401" t="s">
        <v>1391</v>
      </c>
      <c r="E401" t="s">
        <v>1392</v>
      </c>
      <c r="F401" t="s">
        <v>1392</v>
      </c>
      <c r="G401">
        <v>143</v>
      </c>
      <c r="H401" t="s">
        <v>1393</v>
      </c>
      <c r="I401">
        <v>142</v>
      </c>
      <c r="J401" t="str">
        <f t="shared" si="6"/>
        <v>AUDI A 3 2.0 TDI BKD, BMM, CBAB, CFFB, CLJ 20030519874294041457070013</v>
      </c>
      <c r="K401">
        <v>1457070013</v>
      </c>
    </row>
    <row r="402" spans="1:11" x14ac:dyDescent="0.25">
      <c r="A402" t="s">
        <v>833</v>
      </c>
      <c r="B402" t="s">
        <v>834</v>
      </c>
      <c r="C402" t="s">
        <v>702</v>
      </c>
      <c r="D402" t="s">
        <v>1394</v>
      </c>
      <c r="E402" t="s">
        <v>1395</v>
      </c>
      <c r="F402" t="s">
        <v>1395</v>
      </c>
      <c r="G402">
        <v>2150</v>
      </c>
      <c r="H402" t="s">
        <v>1396</v>
      </c>
      <c r="I402">
        <v>2149</v>
      </c>
      <c r="J402" t="str">
        <f t="shared" si="6"/>
        <v>SEAT Altea 2.0 TDI BKD/BMM 20040419874294041457070008</v>
      </c>
      <c r="K402">
        <v>1457070008</v>
      </c>
    </row>
    <row r="403" spans="1:11" x14ac:dyDescent="0.25">
      <c r="A403" t="s">
        <v>833</v>
      </c>
      <c r="B403" t="s">
        <v>838</v>
      </c>
      <c r="C403" t="s">
        <v>1374</v>
      </c>
      <c r="D403" t="s">
        <v>1397</v>
      </c>
      <c r="E403" t="s">
        <v>1398</v>
      </c>
      <c r="F403" t="s">
        <v>1398</v>
      </c>
      <c r="G403">
        <v>2193</v>
      </c>
      <c r="H403" t="s">
        <v>1399</v>
      </c>
      <c r="I403">
        <v>2192</v>
      </c>
      <c r="J403" t="str">
        <f t="shared" si="6"/>
        <v>SEAT LEON 1.8 TFSI BYT/BZB 20070819874294040450905959</v>
      </c>
      <c r="K403" t="s">
        <v>815</v>
      </c>
    </row>
    <row r="404" spans="1:11" x14ac:dyDescent="0.25">
      <c r="A404" t="s">
        <v>833</v>
      </c>
      <c r="B404" t="s">
        <v>838</v>
      </c>
      <c r="C404" t="s">
        <v>697</v>
      </c>
      <c r="D404" t="s">
        <v>1400</v>
      </c>
      <c r="E404" t="s">
        <v>1401</v>
      </c>
      <c r="F404" t="s">
        <v>1401</v>
      </c>
      <c r="G404">
        <v>2196</v>
      </c>
      <c r="H404" t="s">
        <v>1402</v>
      </c>
      <c r="I404">
        <v>2195</v>
      </c>
      <c r="J404" t="str">
        <f t="shared" si="6"/>
        <v>SEAT LEON 1.9 TDI BKC/BLS 20050819874294041457070008</v>
      </c>
      <c r="K404">
        <v>1457070008</v>
      </c>
    </row>
    <row r="405" spans="1:11" x14ac:dyDescent="0.25">
      <c r="A405" t="s">
        <v>833</v>
      </c>
      <c r="B405" t="s">
        <v>838</v>
      </c>
      <c r="C405" t="s">
        <v>702</v>
      </c>
      <c r="D405" t="s">
        <v>1394</v>
      </c>
      <c r="E405" t="s">
        <v>1403</v>
      </c>
      <c r="F405" t="s">
        <v>1403</v>
      </c>
      <c r="G405">
        <v>2199</v>
      </c>
      <c r="H405" t="s">
        <v>1404</v>
      </c>
      <c r="I405">
        <v>2198</v>
      </c>
      <c r="J405" t="str">
        <f t="shared" si="6"/>
        <v>SEAT LEON 2.0 TDI BKD/BMM 20050819874294041457070008</v>
      </c>
      <c r="K405">
        <v>1457070008</v>
      </c>
    </row>
    <row r="406" spans="1:11" x14ac:dyDescent="0.25">
      <c r="A406" t="s">
        <v>833</v>
      </c>
      <c r="B406" t="s">
        <v>1405</v>
      </c>
      <c r="C406" t="s">
        <v>702</v>
      </c>
      <c r="D406" t="s">
        <v>1394</v>
      </c>
      <c r="E406" t="s">
        <v>1406</v>
      </c>
      <c r="F406" t="s">
        <v>1406</v>
      </c>
      <c r="G406">
        <v>2213</v>
      </c>
      <c r="H406" t="s">
        <v>1407</v>
      </c>
      <c r="I406">
        <v>2212</v>
      </c>
      <c r="J406" t="str">
        <f t="shared" si="6"/>
        <v>SEAT Toledo 2.0 TDI BKD/BMM 20041119874294041457070008</v>
      </c>
      <c r="K406">
        <v>1457070008</v>
      </c>
    </row>
    <row r="407" spans="1:11" x14ac:dyDescent="0.25">
      <c r="A407" t="s">
        <v>134</v>
      </c>
      <c r="B407" t="s">
        <v>1408</v>
      </c>
      <c r="C407" t="s">
        <v>697</v>
      </c>
      <c r="D407" t="s">
        <v>1409</v>
      </c>
      <c r="E407" t="s">
        <v>1410</v>
      </c>
      <c r="F407" t="s">
        <v>1410</v>
      </c>
      <c r="G407">
        <v>2437</v>
      </c>
      <c r="H407" t="s">
        <v>1411</v>
      </c>
      <c r="I407">
        <v>2436</v>
      </c>
      <c r="J407" t="str">
        <f t="shared" si="6"/>
        <v>VOLKSWAGEN Golf V 1.9 TDI BRU/BXF/BXJ 200403 20090919874294041457070013</v>
      </c>
      <c r="K407">
        <v>1457070013</v>
      </c>
    </row>
    <row r="408" spans="1:11" x14ac:dyDescent="0.25">
      <c r="A408" t="s">
        <v>134</v>
      </c>
      <c r="B408" t="s">
        <v>1412</v>
      </c>
      <c r="C408" t="s">
        <v>1413</v>
      </c>
      <c r="D408" t="s">
        <v>830</v>
      </c>
      <c r="E408" t="s">
        <v>1414</v>
      </c>
      <c r="F408" t="s">
        <v>1414</v>
      </c>
      <c r="G408">
        <v>2438</v>
      </c>
      <c r="H408" t="s">
        <v>1415</v>
      </c>
      <c r="I408">
        <v>2437</v>
      </c>
      <c r="J408" t="str">
        <f t="shared" si="6"/>
        <v>VOLKSWAGEN Golf VI 2.0 TSI CCZA 20111119874294040450905959</v>
      </c>
      <c r="K408" t="s">
        <v>815</v>
      </c>
    </row>
    <row r="409" spans="1:11" x14ac:dyDescent="0.25">
      <c r="A409" t="s">
        <v>134</v>
      </c>
      <c r="B409" t="s">
        <v>1308</v>
      </c>
      <c r="C409" t="s">
        <v>697</v>
      </c>
      <c r="D409" t="s">
        <v>1378</v>
      </c>
      <c r="E409" t="s">
        <v>1416</v>
      </c>
      <c r="F409" t="s">
        <v>1416</v>
      </c>
      <c r="G409">
        <v>2445</v>
      </c>
      <c r="H409" t="s">
        <v>1417</v>
      </c>
      <c r="I409">
        <v>2444</v>
      </c>
      <c r="J409" t="str">
        <f t="shared" si="6"/>
        <v>VOLKSWAGEN Passat 1.9 TDI BKC/BLS/BXE 20050319874294041457070008</v>
      </c>
      <c r="K409">
        <v>1457070008</v>
      </c>
    </row>
    <row r="410" spans="1:11" x14ac:dyDescent="0.25">
      <c r="A410" t="s">
        <v>134</v>
      </c>
      <c r="B410" t="s">
        <v>1308</v>
      </c>
      <c r="C410" t="s">
        <v>702</v>
      </c>
      <c r="D410" t="s">
        <v>1418</v>
      </c>
      <c r="E410" t="s">
        <v>1419</v>
      </c>
      <c r="F410" t="s">
        <v>1419</v>
      </c>
      <c r="G410">
        <v>2449</v>
      </c>
      <c r="H410" t="s">
        <v>1420</v>
      </c>
      <c r="I410">
        <v>2448</v>
      </c>
      <c r="J410" t="str">
        <f t="shared" si="6"/>
        <v>VOLKSWAGEN Passat 2.0 TDI BKP/BMP/CBAB 20050319874294041457070008</v>
      </c>
      <c r="K410">
        <v>1457070008</v>
      </c>
    </row>
    <row r="411" spans="1:11" x14ac:dyDescent="0.25">
      <c r="A411" t="s">
        <v>134</v>
      </c>
      <c r="B411" t="s">
        <v>1421</v>
      </c>
      <c r="C411" t="s">
        <v>1422</v>
      </c>
      <c r="D411" t="s">
        <v>1423</v>
      </c>
      <c r="E411" t="s">
        <v>1424</v>
      </c>
      <c r="F411" t="s">
        <v>1424</v>
      </c>
      <c r="G411">
        <v>2483</v>
      </c>
      <c r="H411" t="s">
        <v>1425</v>
      </c>
      <c r="I411">
        <v>2482</v>
      </c>
      <c r="J411" t="str">
        <f t="shared" si="6"/>
        <v>VOLKSWAGEN Scirocco 1.4 TSI CAVA 20120519874294040450905959</v>
      </c>
      <c r="K411" t="s">
        <v>815</v>
      </c>
    </row>
    <row r="412" spans="1:11" x14ac:dyDescent="0.25">
      <c r="A412" t="s">
        <v>134</v>
      </c>
      <c r="B412" t="s">
        <v>1421</v>
      </c>
      <c r="C412" t="s">
        <v>1426</v>
      </c>
      <c r="D412" t="s">
        <v>1427</v>
      </c>
      <c r="E412" t="s">
        <v>1428</v>
      </c>
      <c r="F412" t="s">
        <v>1428</v>
      </c>
      <c r="G412">
        <v>2484</v>
      </c>
      <c r="H412" t="s">
        <v>1429</v>
      </c>
      <c r="I412">
        <v>2483</v>
      </c>
      <c r="J412" t="str">
        <f t="shared" si="6"/>
        <v>VOLKSWAGEN Scirocco 2.0 TSI CSZA 20120519874294040450905959</v>
      </c>
      <c r="K412" t="s">
        <v>815</v>
      </c>
    </row>
    <row r="413" spans="1:11" x14ac:dyDescent="0.25">
      <c r="A413" t="s">
        <v>134</v>
      </c>
      <c r="B413" t="s">
        <v>1430</v>
      </c>
      <c r="C413" t="s">
        <v>702</v>
      </c>
      <c r="D413" t="s">
        <v>1431</v>
      </c>
      <c r="E413" t="s">
        <v>1432</v>
      </c>
      <c r="F413" t="s">
        <v>1432</v>
      </c>
      <c r="G413">
        <v>2498</v>
      </c>
      <c r="H413" t="s">
        <v>1433</v>
      </c>
      <c r="I413">
        <v>2497</v>
      </c>
      <c r="J413" t="str">
        <f t="shared" si="6"/>
        <v>VOLKSWAGEN Tiguan 2.0 TDI CBAB/CFFB/CLJA 20071119874294041457070008</v>
      </c>
      <c r="K413">
        <v>1457070008</v>
      </c>
    </row>
    <row r="414" spans="1:11" x14ac:dyDescent="0.25">
      <c r="A414" t="s">
        <v>134</v>
      </c>
      <c r="B414" t="s">
        <v>1434</v>
      </c>
      <c r="C414" t="s">
        <v>1435</v>
      </c>
      <c r="E414" t="s">
        <v>1436</v>
      </c>
      <c r="F414" t="s">
        <v>1436</v>
      </c>
      <c r="G414">
        <v>2510</v>
      </c>
      <c r="H414" t="s">
        <v>1437</v>
      </c>
      <c r="I414">
        <v>2509</v>
      </c>
      <c r="J414" t="str">
        <f t="shared" si="6"/>
        <v>VOLKSWAGEN Vento 1.9 TDI Turbo Diesel 20060119874294041457070013</v>
      </c>
      <c r="K414">
        <v>1457070013</v>
      </c>
    </row>
    <row r="415" spans="1:11" x14ac:dyDescent="0.25">
      <c r="A415" t="s">
        <v>134</v>
      </c>
      <c r="B415" t="s">
        <v>1438</v>
      </c>
      <c r="C415" t="s">
        <v>702</v>
      </c>
      <c r="E415" t="s">
        <v>1439</v>
      </c>
      <c r="F415" t="s">
        <v>1439</v>
      </c>
      <c r="G415">
        <v>2511</v>
      </c>
      <c r="H415" t="s">
        <v>1440</v>
      </c>
      <c r="I415">
        <v>2510</v>
      </c>
      <c r="J415" t="str">
        <f t="shared" si="6"/>
        <v>VOLKSWAGEN Vento 2.0 TDI 20060119874294041457070013</v>
      </c>
      <c r="K415">
        <v>1457070013</v>
      </c>
    </row>
    <row r="416" spans="1:11" x14ac:dyDescent="0.25">
      <c r="A416" t="s">
        <v>134</v>
      </c>
      <c r="B416" t="s">
        <v>1438</v>
      </c>
      <c r="C416" t="s">
        <v>1441</v>
      </c>
      <c r="E416" t="s">
        <v>1442</v>
      </c>
      <c r="F416" t="s">
        <v>1442</v>
      </c>
      <c r="G416">
        <v>2512</v>
      </c>
      <c r="H416" t="s">
        <v>1443</v>
      </c>
      <c r="I416">
        <v>2511</v>
      </c>
      <c r="J416" t="str">
        <f t="shared" si="6"/>
        <v>VOLKSWAGEN Vento 2.0 TDI(Variant) 81kw 110cv // 103kw 140cv 20110319874294041457070013</v>
      </c>
      <c r="K416">
        <v>1457070013</v>
      </c>
    </row>
    <row r="417" spans="1:11" x14ac:dyDescent="0.25">
      <c r="A417" t="s">
        <v>134</v>
      </c>
      <c r="B417" t="s">
        <v>1438</v>
      </c>
      <c r="C417" t="s">
        <v>816</v>
      </c>
      <c r="E417" t="s">
        <v>1444</v>
      </c>
      <c r="F417" t="s">
        <v>1444</v>
      </c>
      <c r="G417">
        <v>2513</v>
      </c>
      <c r="H417" t="s">
        <v>1445</v>
      </c>
      <c r="I417">
        <v>2512</v>
      </c>
      <c r="J417" t="str">
        <f t="shared" si="6"/>
        <v>VOLKSWAGEN Vento 2.0 TFSI 20080119874294040450905959</v>
      </c>
      <c r="K417" t="s">
        <v>815</v>
      </c>
    </row>
    <row r="418" spans="1:11" x14ac:dyDescent="0.25">
      <c r="A418" t="s">
        <v>681</v>
      </c>
      <c r="B418" t="s">
        <v>682</v>
      </c>
      <c r="C418" t="s">
        <v>224</v>
      </c>
      <c r="D418" t="s">
        <v>1446</v>
      </c>
      <c r="E418" t="s">
        <v>1447</v>
      </c>
      <c r="F418" t="s">
        <v>1447</v>
      </c>
      <c r="G418">
        <v>122</v>
      </c>
      <c r="H418" t="s">
        <v>1448</v>
      </c>
      <c r="I418">
        <v>121</v>
      </c>
      <c r="J418" t="str">
        <f t="shared" si="6"/>
        <v>AUDI A 3 1.6 BGU, BSE, BSF, CCSA, CMXA 20030519874294050450905925</v>
      </c>
      <c r="K418" t="s">
        <v>1449</v>
      </c>
    </row>
    <row r="419" spans="1:11" x14ac:dyDescent="0.25">
      <c r="A419" t="s">
        <v>681</v>
      </c>
      <c r="B419" t="s">
        <v>682</v>
      </c>
      <c r="C419" t="s">
        <v>224</v>
      </c>
      <c r="D419" t="s">
        <v>1446</v>
      </c>
      <c r="E419" t="s">
        <v>1447</v>
      </c>
      <c r="F419" t="s">
        <v>1447</v>
      </c>
      <c r="G419">
        <v>122</v>
      </c>
      <c r="H419" t="s">
        <v>1448</v>
      </c>
      <c r="I419">
        <v>121</v>
      </c>
      <c r="J419" t="str">
        <f t="shared" si="6"/>
        <v>AUDI A 3 1.6 BGU, BSE, BSF, CCSA, CMXA 2003051987429405F026403006</v>
      </c>
      <c r="K419" t="s">
        <v>1450</v>
      </c>
    </row>
    <row r="420" spans="1:11" x14ac:dyDescent="0.25">
      <c r="A420" t="s">
        <v>681</v>
      </c>
      <c r="B420" t="s">
        <v>682</v>
      </c>
      <c r="C420" t="s">
        <v>1451</v>
      </c>
      <c r="D420" t="s">
        <v>1452</v>
      </c>
      <c r="E420" t="s">
        <v>1453</v>
      </c>
      <c r="F420" t="s">
        <v>1453</v>
      </c>
      <c r="G420">
        <v>124</v>
      </c>
      <c r="H420" t="s">
        <v>1454</v>
      </c>
      <c r="I420">
        <v>123</v>
      </c>
      <c r="J420" t="str">
        <f t="shared" si="6"/>
        <v>AUDI A 3 1.6 FSI BAG-BLF-BLP 200309 20070919874294050450905959</v>
      </c>
      <c r="K420" t="s">
        <v>815</v>
      </c>
    </row>
    <row r="421" spans="1:11" x14ac:dyDescent="0.25">
      <c r="A421" t="s">
        <v>681</v>
      </c>
      <c r="B421" t="s">
        <v>682</v>
      </c>
      <c r="C421" t="s">
        <v>1455</v>
      </c>
      <c r="E421" t="s">
        <v>1456</v>
      </c>
      <c r="F421" t="s">
        <v>1456</v>
      </c>
      <c r="G421">
        <v>141</v>
      </c>
      <c r="H421" t="s">
        <v>1457</v>
      </c>
      <c r="I421">
        <v>140</v>
      </c>
      <c r="J421" t="str">
        <f t="shared" si="6"/>
        <v>AUDI A 3 2.0 Sportback FSI 20040119874294050450905959</v>
      </c>
      <c r="K421" t="s">
        <v>815</v>
      </c>
    </row>
    <row r="422" spans="1:11" x14ac:dyDescent="0.25">
      <c r="A422" t="s">
        <v>681</v>
      </c>
      <c r="B422" t="s">
        <v>682</v>
      </c>
      <c r="C422" t="s">
        <v>1458</v>
      </c>
      <c r="E422" t="s">
        <v>1459</v>
      </c>
      <c r="F422" t="s">
        <v>1459</v>
      </c>
      <c r="G422">
        <v>140</v>
      </c>
      <c r="H422" t="s">
        <v>1460</v>
      </c>
      <c r="I422">
        <v>139</v>
      </c>
      <c r="J422" t="str">
        <f t="shared" si="6"/>
        <v>AUDI A 3 2.0 FSI Sportback 200511 20080619874294051457070007</v>
      </c>
      <c r="K422">
        <v>1457070007</v>
      </c>
    </row>
    <row r="423" spans="1:11" x14ac:dyDescent="0.25">
      <c r="A423" t="s">
        <v>681</v>
      </c>
      <c r="B423" t="s">
        <v>682</v>
      </c>
      <c r="C423" t="s">
        <v>1461</v>
      </c>
      <c r="D423" t="s">
        <v>1462</v>
      </c>
      <c r="E423" t="s">
        <v>1463</v>
      </c>
      <c r="F423" t="s">
        <v>1463</v>
      </c>
      <c r="G423">
        <v>121</v>
      </c>
      <c r="H423" t="s">
        <v>1464</v>
      </c>
      <c r="I423">
        <v>120</v>
      </c>
      <c r="J423" t="str">
        <f t="shared" si="6"/>
        <v>AUDI A 3 1.4 TFSI CAXC 20100619874294050450905959</v>
      </c>
      <c r="K423" t="s">
        <v>815</v>
      </c>
    </row>
    <row r="424" spans="1:11" x14ac:dyDescent="0.25">
      <c r="A424" t="s">
        <v>681</v>
      </c>
      <c r="B424" t="s">
        <v>682</v>
      </c>
      <c r="C424" t="s">
        <v>1465</v>
      </c>
      <c r="E424" t="s">
        <v>1466</v>
      </c>
      <c r="F424" t="s">
        <v>1466</v>
      </c>
      <c r="G424">
        <v>147</v>
      </c>
      <c r="H424" t="s">
        <v>1467</v>
      </c>
      <c r="I424">
        <v>146</v>
      </c>
      <c r="J424" t="str">
        <f t="shared" si="6"/>
        <v>AUDI A 3 3.2 V6 Sportback 20050119874294050450905959</v>
      </c>
      <c r="K424" t="s">
        <v>815</v>
      </c>
    </row>
    <row r="425" spans="1:11" x14ac:dyDescent="0.25">
      <c r="A425" t="s">
        <v>833</v>
      </c>
      <c r="B425" t="s">
        <v>838</v>
      </c>
      <c r="C425" t="s">
        <v>224</v>
      </c>
      <c r="D425" t="s">
        <v>1468</v>
      </c>
      <c r="E425" t="s">
        <v>1469</v>
      </c>
      <c r="F425" t="s">
        <v>1469</v>
      </c>
      <c r="G425">
        <v>2189</v>
      </c>
      <c r="H425" t="s">
        <v>1470</v>
      </c>
      <c r="I425">
        <v>2188</v>
      </c>
      <c r="J425" t="str">
        <f t="shared" si="6"/>
        <v>SEAT LEON 1.6 BSE/BSF 2005081987429405    F026403006</v>
      </c>
      <c r="K425" t="s">
        <v>1471</v>
      </c>
    </row>
    <row r="426" spans="1:11" x14ac:dyDescent="0.25">
      <c r="A426" t="s">
        <v>833</v>
      </c>
      <c r="B426" t="s">
        <v>838</v>
      </c>
      <c r="C426" t="s">
        <v>224</v>
      </c>
      <c r="D426" t="s">
        <v>1468</v>
      </c>
      <c r="E426" t="s">
        <v>1469</v>
      </c>
      <c r="F426" t="s">
        <v>1469</v>
      </c>
      <c r="G426">
        <v>2189</v>
      </c>
      <c r="H426" t="s">
        <v>1470</v>
      </c>
      <c r="I426">
        <v>2188</v>
      </c>
      <c r="J426" t="str">
        <f t="shared" si="6"/>
        <v>SEAT LEON 1.6 BSE/BSF 2005081987429405450905925</v>
      </c>
      <c r="K426">
        <v>450905925</v>
      </c>
    </row>
    <row r="427" spans="1:11" x14ac:dyDescent="0.25">
      <c r="A427" t="s">
        <v>134</v>
      </c>
      <c r="B427" t="s">
        <v>1408</v>
      </c>
      <c r="C427" t="s">
        <v>224</v>
      </c>
      <c r="D427" t="s">
        <v>1472</v>
      </c>
      <c r="E427" t="s">
        <v>1473</v>
      </c>
      <c r="F427" t="s">
        <v>1473</v>
      </c>
      <c r="G427">
        <v>2436</v>
      </c>
      <c r="H427" t="s">
        <v>1474</v>
      </c>
      <c r="I427">
        <v>2435</v>
      </c>
      <c r="J427" t="str">
        <f t="shared" si="6"/>
        <v>VOLKSWAGEN Golf V 1.6 BGU/BSE/BSF/CCSA 200312 2009091987429405F026403006</v>
      </c>
      <c r="K427" t="s">
        <v>1450</v>
      </c>
    </row>
    <row r="428" spans="1:11" x14ac:dyDescent="0.25">
      <c r="A428" t="s">
        <v>134</v>
      </c>
      <c r="B428" t="s">
        <v>1475</v>
      </c>
      <c r="C428" t="s">
        <v>1476</v>
      </c>
      <c r="E428" t="s">
        <v>1477</v>
      </c>
      <c r="F428" t="s">
        <v>1477</v>
      </c>
      <c r="G428">
        <v>2518</v>
      </c>
      <c r="H428" t="s">
        <v>1478</v>
      </c>
      <c r="I428">
        <v>2517</v>
      </c>
      <c r="J428" t="str">
        <f t="shared" si="6"/>
        <v>VOLKSWAGEN Vento II 2.0 8v CBPA 2015051987429405F026403006</v>
      </c>
      <c r="K428" t="s">
        <v>1450</v>
      </c>
    </row>
    <row r="429" spans="1:11" x14ac:dyDescent="0.25">
      <c r="A429" t="s">
        <v>10</v>
      </c>
      <c r="B429" t="s">
        <v>1479</v>
      </c>
      <c r="C429" t="s">
        <v>1480</v>
      </c>
      <c r="E429" t="s">
        <v>1481</v>
      </c>
      <c r="F429" t="s">
        <v>1481</v>
      </c>
      <c r="G429">
        <v>833</v>
      </c>
      <c r="H429" t="s">
        <v>1482</v>
      </c>
      <c r="I429">
        <v>832</v>
      </c>
      <c r="J429" t="str">
        <f t="shared" si="6"/>
        <v>FORD Explorer 4.0i V6 199501 19970119874296020986BF0026</v>
      </c>
      <c r="K429" t="s">
        <v>1483</v>
      </c>
    </row>
    <row r="430" spans="1:11" x14ac:dyDescent="0.25">
      <c r="A430" t="s">
        <v>10</v>
      </c>
      <c r="B430" t="s">
        <v>461</v>
      </c>
      <c r="C430" t="s">
        <v>1480</v>
      </c>
      <c r="E430" t="s">
        <v>1484</v>
      </c>
      <c r="F430" t="s">
        <v>1484</v>
      </c>
      <c r="G430">
        <v>954</v>
      </c>
      <c r="H430" t="s">
        <v>1485</v>
      </c>
      <c r="I430">
        <v>953</v>
      </c>
      <c r="J430" t="str">
        <f t="shared" si="6"/>
        <v>FORD Ranger 4.0i V6 199801 20010119874296020986BF0026</v>
      </c>
      <c r="K430" t="s">
        <v>1483</v>
      </c>
    </row>
    <row r="431" spans="1:11" x14ac:dyDescent="0.25">
      <c r="A431" t="s">
        <v>319</v>
      </c>
      <c r="B431">
        <v>505</v>
      </c>
      <c r="C431" t="s">
        <v>1486</v>
      </c>
      <c r="E431" t="s">
        <v>1487</v>
      </c>
      <c r="F431" t="s">
        <v>1487</v>
      </c>
      <c r="G431">
        <v>1813</v>
      </c>
      <c r="H431" t="s">
        <v>1488</v>
      </c>
      <c r="I431">
        <v>1812</v>
      </c>
      <c r="J431" t="str">
        <f t="shared" si="6"/>
        <v>PEUGEOT 505 2.2i19874296030986450234</v>
      </c>
      <c r="K431" t="s">
        <v>696</v>
      </c>
    </row>
    <row r="432" spans="1:11" x14ac:dyDescent="0.25">
      <c r="A432" t="s">
        <v>319</v>
      </c>
      <c r="B432">
        <v>505</v>
      </c>
      <c r="C432" t="s">
        <v>1489</v>
      </c>
      <c r="E432" t="s">
        <v>1490</v>
      </c>
      <c r="F432" t="s">
        <v>1490</v>
      </c>
      <c r="G432">
        <v>1814</v>
      </c>
      <c r="H432" t="s">
        <v>1491</v>
      </c>
      <c r="I432">
        <v>1813</v>
      </c>
      <c r="J432" t="str">
        <f t="shared" si="6"/>
        <v>PEUGEOT 505 2.3 Diesel19874296030986BF0211</v>
      </c>
      <c r="K432" t="s">
        <v>1492</v>
      </c>
    </row>
    <row r="433" spans="1:11" x14ac:dyDescent="0.25">
      <c r="A433" t="s">
        <v>319</v>
      </c>
      <c r="B433">
        <v>505</v>
      </c>
      <c r="C433" t="s">
        <v>1493</v>
      </c>
      <c r="E433" t="s">
        <v>1494</v>
      </c>
      <c r="F433" t="s">
        <v>1494</v>
      </c>
      <c r="G433">
        <v>1815</v>
      </c>
      <c r="H433" t="s">
        <v>1495</v>
      </c>
      <c r="I433">
        <v>1814</v>
      </c>
      <c r="J433" t="str">
        <f t="shared" si="6"/>
        <v>PEUGEOT 505 2.3 Diesel Turbo19874296030986BF0211</v>
      </c>
      <c r="K433" t="s">
        <v>1492</v>
      </c>
    </row>
    <row r="434" spans="1:11" x14ac:dyDescent="0.25">
      <c r="A434" t="s">
        <v>882</v>
      </c>
      <c r="B434" t="s">
        <v>1496</v>
      </c>
      <c r="C434" t="s">
        <v>850</v>
      </c>
      <c r="E434" t="s">
        <v>1497</v>
      </c>
      <c r="F434" t="s">
        <v>1497</v>
      </c>
      <c r="G434">
        <v>1884</v>
      </c>
      <c r="H434" t="s">
        <v>1498</v>
      </c>
      <c r="I434">
        <v>1883</v>
      </c>
      <c r="J434" t="str">
        <f t="shared" si="6"/>
        <v>RENAULT Fuego 2.019874296030986BF0008</v>
      </c>
      <c r="K434" t="s">
        <v>210</v>
      </c>
    </row>
    <row r="435" spans="1:11" x14ac:dyDescent="0.25">
      <c r="A435" t="s">
        <v>882</v>
      </c>
      <c r="B435" t="s">
        <v>1496</v>
      </c>
      <c r="C435" t="s">
        <v>1499</v>
      </c>
      <c r="E435" t="s">
        <v>1500</v>
      </c>
      <c r="F435" t="s">
        <v>1500</v>
      </c>
      <c r="G435">
        <v>1885</v>
      </c>
      <c r="H435" t="s">
        <v>1501</v>
      </c>
      <c r="I435">
        <v>1884</v>
      </c>
      <c r="J435" t="str">
        <f t="shared" si="6"/>
        <v>RENAULT Fuego 2.219874296030986BF0008</v>
      </c>
      <c r="K435" t="s">
        <v>210</v>
      </c>
    </row>
    <row r="436" spans="1:11" x14ac:dyDescent="0.25">
      <c r="A436" t="s">
        <v>882</v>
      </c>
      <c r="B436" t="s">
        <v>1502</v>
      </c>
      <c r="C436" t="s">
        <v>850</v>
      </c>
      <c r="E436" t="s">
        <v>1503</v>
      </c>
      <c r="F436" t="s">
        <v>1503</v>
      </c>
      <c r="G436">
        <v>1972</v>
      </c>
      <c r="H436" t="s">
        <v>1504</v>
      </c>
      <c r="I436">
        <v>1971</v>
      </c>
      <c r="J436" t="str">
        <f t="shared" si="6"/>
        <v>RENAULT R 18 2.019874296030986BF0008</v>
      </c>
      <c r="K436" t="s">
        <v>210</v>
      </c>
    </row>
    <row r="437" spans="1:11" x14ac:dyDescent="0.25">
      <c r="A437" t="s">
        <v>882</v>
      </c>
      <c r="B437" t="s">
        <v>1502</v>
      </c>
      <c r="C437" t="s">
        <v>1499</v>
      </c>
      <c r="E437" t="s">
        <v>1505</v>
      </c>
      <c r="F437" t="s">
        <v>1505</v>
      </c>
      <c r="G437">
        <v>1973</v>
      </c>
      <c r="H437" t="s">
        <v>1506</v>
      </c>
      <c r="I437">
        <v>1972</v>
      </c>
      <c r="J437" t="str">
        <f t="shared" si="6"/>
        <v>RENAULT R 18 2.219874296030986BF0008</v>
      </c>
      <c r="K437" t="s">
        <v>210</v>
      </c>
    </row>
    <row r="438" spans="1:11" x14ac:dyDescent="0.25">
      <c r="A438" t="s">
        <v>882</v>
      </c>
      <c r="B438" t="s">
        <v>1507</v>
      </c>
      <c r="D438" t="s">
        <v>1508</v>
      </c>
      <c r="E438" t="s">
        <v>1509</v>
      </c>
      <c r="F438" t="s">
        <v>1509</v>
      </c>
      <c r="G438">
        <v>1976</v>
      </c>
      <c r="H438" t="s">
        <v>1510</v>
      </c>
      <c r="I438">
        <v>1975</v>
      </c>
      <c r="J438" t="str">
        <f t="shared" si="6"/>
        <v>RENAULT R 18 LX LX-TX-GTX-Break 19841119874296030986BF0008</v>
      </c>
      <c r="K438" t="s">
        <v>210</v>
      </c>
    </row>
    <row r="439" spans="1:11" x14ac:dyDescent="0.25">
      <c r="A439" t="s">
        <v>882</v>
      </c>
      <c r="B439" t="s">
        <v>1511</v>
      </c>
      <c r="D439" t="s">
        <v>1508</v>
      </c>
      <c r="E439" t="s">
        <v>1512</v>
      </c>
      <c r="F439" t="s">
        <v>1512</v>
      </c>
      <c r="G439">
        <v>1975</v>
      </c>
      <c r="H439" t="s">
        <v>1513</v>
      </c>
      <c r="I439">
        <v>1974</v>
      </c>
      <c r="J439" t="str">
        <f t="shared" si="6"/>
        <v>RENAULT R 18 GTX LX-TX-GTX-Break 19841119874296030986BF0008</v>
      </c>
      <c r="K439" t="s">
        <v>210</v>
      </c>
    </row>
    <row r="440" spans="1:11" x14ac:dyDescent="0.25">
      <c r="A440" t="s">
        <v>882</v>
      </c>
      <c r="B440" t="s">
        <v>1514</v>
      </c>
      <c r="D440" t="s">
        <v>1508</v>
      </c>
      <c r="E440" t="s">
        <v>1515</v>
      </c>
      <c r="F440" t="s">
        <v>1515</v>
      </c>
      <c r="G440">
        <v>1974</v>
      </c>
      <c r="H440" t="s">
        <v>1516</v>
      </c>
      <c r="I440">
        <v>1973</v>
      </c>
      <c r="J440" t="str">
        <f t="shared" si="6"/>
        <v>RENAULT R 18 Break LX-TX-GTX-Break 19841119874296030986BF0008</v>
      </c>
      <c r="K440" t="s">
        <v>210</v>
      </c>
    </row>
    <row r="441" spans="1:11" x14ac:dyDescent="0.25">
      <c r="A441" t="s">
        <v>882</v>
      </c>
      <c r="B441" t="s">
        <v>1517</v>
      </c>
      <c r="C441" t="s">
        <v>224</v>
      </c>
      <c r="D441" t="s">
        <v>1518</v>
      </c>
      <c r="E441" t="s">
        <v>1519</v>
      </c>
      <c r="F441" t="s">
        <v>1519</v>
      </c>
      <c r="G441">
        <v>1977</v>
      </c>
      <c r="H441" t="s">
        <v>1520</v>
      </c>
      <c r="I441">
        <v>1976</v>
      </c>
      <c r="J441" t="str">
        <f t="shared" si="6"/>
        <v>RENAULT R 19 1.6 C2L-790 199401 20011119874296030986450234</v>
      </c>
      <c r="K441" t="s">
        <v>696</v>
      </c>
    </row>
    <row r="442" spans="1:11" x14ac:dyDescent="0.25">
      <c r="A442" t="s">
        <v>882</v>
      </c>
      <c r="B442" t="s">
        <v>1521</v>
      </c>
      <c r="C442" t="s">
        <v>850</v>
      </c>
      <c r="E442" t="s">
        <v>1522</v>
      </c>
      <c r="F442" t="s">
        <v>1522</v>
      </c>
      <c r="G442">
        <v>1979</v>
      </c>
      <c r="H442" t="s">
        <v>1523</v>
      </c>
      <c r="I442">
        <v>1978</v>
      </c>
      <c r="J442" t="str">
        <f t="shared" si="6"/>
        <v>RENAULT R 21 2.019874296030986BF0008</v>
      </c>
      <c r="K442" t="s">
        <v>210</v>
      </c>
    </row>
    <row r="443" spans="1:11" x14ac:dyDescent="0.25">
      <c r="A443" t="s">
        <v>882</v>
      </c>
      <c r="B443" t="s">
        <v>1521</v>
      </c>
      <c r="C443" t="s">
        <v>1218</v>
      </c>
      <c r="E443" t="s">
        <v>1524</v>
      </c>
      <c r="F443" t="s">
        <v>1524</v>
      </c>
      <c r="G443">
        <v>1980</v>
      </c>
      <c r="H443" t="s">
        <v>1525</v>
      </c>
      <c r="I443">
        <v>1979</v>
      </c>
      <c r="J443" t="str">
        <f t="shared" si="6"/>
        <v>RENAULT R 21 2.0i19874296030986450234</v>
      </c>
      <c r="K443" t="s">
        <v>696</v>
      </c>
    </row>
    <row r="444" spans="1:11" x14ac:dyDescent="0.25">
      <c r="A444" t="s">
        <v>882</v>
      </c>
      <c r="B444" t="s">
        <v>1521</v>
      </c>
      <c r="C444" t="s">
        <v>1486</v>
      </c>
      <c r="E444" t="s">
        <v>1526</v>
      </c>
      <c r="F444" t="s">
        <v>1526</v>
      </c>
      <c r="G444">
        <v>1981</v>
      </c>
      <c r="H444" t="s">
        <v>1527</v>
      </c>
      <c r="I444">
        <v>1980</v>
      </c>
      <c r="J444" t="str">
        <f t="shared" si="6"/>
        <v>RENAULT R 21 2.2i19874296030986450234</v>
      </c>
      <c r="K444" t="s">
        <v>696</v>
      </c>
    </row>
    <row r="445" spans="1:11" x14ac:dyDescent="0.25">
      <c r="A445" t="s">
        <v>882</v>
      </c>
      <c r="B445" t="s">
        <v>1528</v>
      </c>
      <c r="C445" t="s">
        <v>850</v>
      </c>
      <c r="E445" t="s">
        <v>1529</v>
      </c>
      <c r="F445" t="s">
        <v>1529</v>
      </c>
      <c r="G445">
        <v>1987</v>
      </c>
      <c r="H445" t="s">
        <v>1530</v>
      </c>
      <c r="I445">
        <v>1986</v>
      </c>
      <c r="J445" t="str">
        <f t="shared" si="6"/>
        <v>RENAULT Rodeo 2.019874296030986BF0008</v>
      </c>
      <c r="K445" t="s">
        <v>210</v>
      </c>
    </row>
    <row r="446" spans="1:11" x14ac:dyDescent="0.25">
      <c r="A446" t="s">
        <v>882</v>
      </c>
      <c r="B446" t="s">
        <v>1528</v>
      </c>
      <c r="C446" t="s">
        <v>1499</v>
      </c>
      <c r="E446" t="s">
        <v>1531</v>
      </c>
      <c r="F446" t="s">
        <v>1531</v>
      </c>
      <c r="G446">
        <v>1988</v>
      </c>
      <c r="H446" t="s">
        <v>1532</v>
      </c>
      <c r="I446">
        <v>1987</v>
      </c>
      <c r="J446" t="str">
        <f t="shared" si="6"/>
        <v>RENAULT Rodeo 2.219874296030986BF0008</v>
      </c>
      <c r="K446" t="s">
        <v>210</v>
      </c>
    </row>
    <row r="447" spans="1:11" x14ac:dyDescent="0.25">
      <c r="A447" t="s">
        <v>882</v>
      </c>
      <c r="B447" t="s">
        <v>1533</v>
      </c>
      <c r="C447" t="s">
        <v>1534</v>
      </c>
      <c r="E447" t="s">
        <v>1535</v>
      </c>
      <c r="F447" t="s">
        <v>1535</v>
      </c>
      <c r="G447">
        <v>1993</v>
      </c>
      <c r="H447" t="s">
        <v>1536</v>
      </c>
      <c r="I447">
        <v>1992</v>
      </c>
      <c r="J447" t="str">
        <f t="shared" si="6"/>
        <v>RENAULT Scenic 1.6i19874296030986BF0024</v>
      </c>
      <c r="K447" t="s">
        <v>806</v>
      </c>
    </row>
    <row r="448" spans="1:11" x14ac:dyDescent="0.25">
      <c r="A448" t="s">
        <v>882</v>
      </c>
      <c r="B448" t="s">
        <v>1537</v>
      </c>
      <c r="C448" t="s">
        <v>871</v>
      </c>
      <c r="E448" t="s">
        <v>1538</v>
      </c>
      <c r="F448" t="s">
        <v>1538</v>
      </c>
      <c r="G448">
        <v>2004</v>
      </c>
      <c r="H448" t="s">
        <v>1539</v>
      </c>
      <c r="I448">
        <v>2003</v>
      </c>
      <c r="J448" t="str">
        <f t="shared" si="6"/>
        <v>RENAULT Trafic 1.4 19890119874296030986BF0008</v>
      </c>
      <c r="K448" t="s">
        <v>210</v>
      </c>
    </row>
    <row r="449" spans="1:11" x14ac:dyDescent="0.25">
      <c r="A449" t="s">
        <v>882</v>
      </c>
      <c r="B449" t="s">
        <v>1537</v>
      </c>
      <c r="C449" t="s">
        <v>224</v>
      </c>
      <c r="E449" t="s">
        <v>1540</v>
      </c>
      <c r="F449" t="s">
        <v>1540</v>
      </c>
      <c r="G449">
        <v>2005</v>
      </c>
      <c r="H449" t="s">
        <v>1541</v>
      </c>
      <c r="I449">
        <v>2004</v>
      </c>
      <c r="J449" t="str">
        <f t="shared" si="6"/>
        <v>RENAULT Trafic 1.6 19890119874296030986BF0008</v>
      </c>
      <c r="K449" t="s">
        <v>210</v>
      </c>
    </row>
    <row r="450" spans="1:11" x14ac:dyDescent="0.25">
      <c r="A450" t="s">
        <v>882</v>
      </c>
      <c r="B450" t="s">
        <v>1537</v>
      </c>
      <c r="C450" t="s">
        <v>224</v>
      </c>
      <c r="E450" t="s">
        <v>1542</v>
      </c>
      <c r="F450" t="s">
        <v>1542</v>
      </c>
      <c r="G450">
        <v>2006</v>
      </c>
      <c r="H450" t="s">
        <v>1543</v>
      </c>
      <c r="I450">
        <v>2005</v>
      </c>
      <c r="J450" t="str">
        <f t="shared" si="6"/>
        <v>RENAULT Trafic 1.6 19900119874296030986BF0008</v>
      </c>
      <c r="K450" t="s">
        <v>210</v>
      </c>
    </row>
    <row r="451" spans="1:11" x14ac:dyDescent="0.25">
      <c r="A451" t="s">
        <v>423</v>
      </c>
      <c r="B451" t="s">
        <v>1544</v>
      </c>
      <c r="C451" t="s">
        <v>1545</v>
      </c>
      <c r="E451" t="s">
        <v>1546</v>
      </c>
      <c r="F451" t="s">
        <v>1546</v>
      </c>
      <c r="G451">
        <v>307</v>
      </c>
      <c r="H451" t="s">
        <v>1547</v>
      </c>
      <c r="I451">
        <v>306</v>
      </c>
      <c r="J451" t="str">
        <f t="shared" ref="J451:J514" si="7">+H451&amp;K451</f>
        <v>CHEVROLET Grand Blazer MWM 4.2 Turbo Diesel19874296060986450732</v>
      </c>
      <c r="K451" t="s">
        <v>280</v>
      </c>
    </row>
    <row r="452" spans="1:11" x14ac:dyDescent="0.25">
      <c r="A452" t="s">
        <v>423</v>
      </c>
      <c r="B452" t="s">
        <v>449</v>
      </c>
      <c r="C452" t="s">
        <v>1548</v>
      </c>
      <c r="E452" t="s">
        <v>1549</v>
      </c>
      <c r="F452" t="s">
        <v>1549</v>
      </c>
      <c r="G452">
        <v>339</v>
      </c>
      <c r="H452" t="s">
        <v>1550</v>
      </c>
      <c r="I452">
        <v>338</v>
      </c>
      <c r="J452" t="str">
        <f t="shared" si="7"/>
        <v>CHEVROLET Silverado 4.1 Maxion S4 Diesel 19970119874296060986450732</v>
      </c>
      <c r="K452" t="s">
        <v>280</v>
      </c>
    </row>
    <row r="453" spans="1:11" x14ac:dyDescent="0.25">
      <c r="A453" t="s">
        <v>423</v>
      </c>
      <c r="B453" t="s">
        <v>449</v>
      </c>
      <c r="C453" t="s">
        <v>1551</v>
      </c>
      <c r="E453" t="s">
        <v>1552</v>
      </c>
      <c r="F453" t="s">
        <v>1552</v>
      </c>
      <c r="G453">
        <v>341</v>
      </c>
      <c r="H453" t="s">
        <v>1553</v>
      </c>
      <c r="I453">
        <v>340</v>
      </c>
      <c r="J453" t="str">
        <f t="shared" si="7"/>
        <v>CHEVROLET Silverado 4.2 MWM 6.07 Diesel 19970119874296060986450732</v>
      </c>
      <c r="K453" t="s">
        <v>280</v>
      </c>
    </row>
    <row r="454" spans="1:11" x14ac:dyDescent="0.25">
      <c r="A454" t="s">
        <v>423</v>
      </c>
      <c r="B454" t="s">
        <v>1554</v>
      </c>
      <c r="C454" t="s">
        <v>1555</v>
      </c>
      <c r="E454" t="s">
        <v>1556</v>
      </c>
      <c r="F454" t="s">
        <v>1556</v>
      </c>
      <c r="G454">
        <v>258</v>
      </c>
      <c r="H454" t="s">
        <v>1557</v>
      </c>
      <c r="I454">
        <v>257</v>
      </c>
      <c r="J454" t="str">
        <f t="shared" si="7"/>
        <v>CHEVROLET 6-100 2.5 Maxion S419874296060986450732</v>
      </c>
      <c r="K454" t="s">
        <v>280</v>
      </c>
    </row>
    <row r="455" spans="1:11" x14ac:dyDescent="0.25">
      <c r="A455" t="s">
        <v>10</v>
      </c>
      <c r="B455" t="s">
        <v>787</v>
      </c>
      <c r="C455" t="s">
        <v>1123</v>
      </c>
      <c r="E455" t="s">
        <v>1124</v>
      </c>
      <c r="F455" t="s">
        <v>1124</v>
      </c>
      <c r="G455">
        <v>888</v>
      </c>
      <c r="H455" t="s">
        <v>1558</v>
      </c>
      <c r="I455">
        <v>888</v>
      </c>
      <c r="J455" t="str">
        <f t="shared" si="7"/>
        <v>FORD Fiesta V 1.6 8v Zetec 2002080986B023250986BF0025</v>
      </c>
      <c r="K455" t="s">
        <v>1126</v>
      </c>
    </row>
    <row r="456" spans="1:11" x14ac:dyDescent="0.25">
      <c r="A456" t="s">
        <v>275</v>
      </c>
      <c r="B456" t="s">
        <v>1010</v>
      </c>
      <c r="C456" t="s">
        <v>947</v>
      </c>
      <c r="D456" t="s">
        <v>1559</v>
      </c>
      <c r="E456" t="s">
        <v>1560</v>
      </c>
      <c r="F456" t="s">
        <v>1560</v>
      </c>
      <c r="G456">
        <v>455</v>
      </c>
      <c r="H456" t="s">
        <v>1561</v>
      </c>
      <c r="I456">
        <v>454</v>
      </c>
      <c r="J456" t="str">
        <f t="shared" si="7"/>
        <v>CITROEN Xsara Picasso 1.6 i XU5JP 2000010986B02312450902161</v>
      </c>
      <c r="K456">
        <v>450902161</v>
      </c>
    </row>
    <row r="457" spans="1:11" x14ac:dyDescent="0.25">
      <c r="A457" t="s">
        <v>275</v>
      </c>
      <c r="B457" t="s">
        <v>1010</v>
      </c>
      <c r="C457" t="s">
        <v>947</v>
      </c>
      <c r="D457" t="s">
        <v>1559</v>
      </c>
      <c r="E457" t="s">
        <v>1560</v>
      </c>
      <c r="F457" t="s">
        <v>1560</v>
      </c>
      <c r="G457">
        <v>455</v>
      </c>
      <c r="H457" t="s">
        <v>1562</v>
      </c>
      <c r="I457">
        <v>455</v>
      </c>
      <c r="J457" t="str">
        <f t="shared" si="7"/>
        <v>CITROEN Xsara Picasso 1.6 i XU5JP 2000010986B02500   0986BF0024</v>
      </c>
      <c r="K457" t="s">
        <v>875</v>
      </c>
    </row>
    <row r="458" spans="1:11" x14ac:dyDescent="0.25">
      <c r="A458" t="s">
        <v>275</v>
      </c>
      <c r="B458" t="s">
        <v>1010</v>
      </c>
      <c r="C458" t="s">
        <v>999</v>
      </c>
      <c r="D458" t="s">
        <v>1011</v>
      </c>
      <c r="E458" t="s">
        <v>1012</v>
      </c>
      <c r="F458" t="s">
        <v>1012</v>
      </c>
      <c r="G458">
        <v>457</v>
      </c>
      <c r="H458" t="s">
        <v>1563</v>
      </c>
      <c r="I458">
        <v>457</v>
      </c>
      <c r="J458" t="str">
        <f t="shared" si="7"/>
        <v>CITROEN Xsara Picasso 2.0 HDI DW10ATED 199912F026400010    0986BF0423</v>
      </c>
      <c r="K458" t="s">
        <v>1003</v>
      </c>
    </row>
    <row r="459" spans="1:11" x14ac:dyDescent="0.25">
      <c r="A459" t="s">
        <v>205</v>
      </c>
      <c r="B459" t="s">
        <v>206</v>
      </c>
      <c r="C459" t="s">
        <v>1564</v>
      </c>
      <c r="E459" t="s">
        <v>1565</v>
      </c>
      <c r="F459" t="s">
        <v>1565</v>
      </c>
      <c r="G459">
        <v>622</v>
      </c>
      <c r="H459" t="s">
        <v>1566</v>
      </c>
      <c r="I459">
        <v>621</v>
      </c>
      <c r="J459" t="str">
        <f t="shared" si="7"/>
        <v>FIAT AUTO 128 Super Europa 1.3 1983010986B020020986BF0008</v>
      </c>
      <c r="K459" t="s">
        <v>210</v>
      </c>
    </row>
    <row r="460" spans="1:11" x14ac:dyDescent="0.25">
      <c r="A460" t="s">
        <v>205</v>
      </c>
      <c r="B460" t="s">
        <v>1567</v>
      </c>
      <c r="C460" t="s">
        <v>1568</v>
      </c>
      <c r="E460" t="s">
        <v>1569</v>
      </c>
      <c r="F460" t="s">
        <v>1569</v>
      </c>
      <c r="G460">
        <v>627</v>
      </c>
      <c r="H460" t="s">
        <v>1570</v>
      </c>
      <c r="I460">
        <v>626</v>
      </c>
      <c r="J460" t="str">
        <f t="shared" si="7"/>
        <v>FIAT AUTO Brio 1.30986B020020986BF0008</v>
      </c>
      <c r="K460" t="s">
        <v>210</v>
      </c>
    </row>
    <row r="461" spans="1:11" x14ac:dyDescent="0.25">
      <c r="A461" t="s">
        <v>205</v>
      </c>
      <c r="B461" t="s">
        <v>1567</v>
      </c>
      <c r="C461" t="s">
        <v>1571</v>
      </c>
      <c r="E461" t="s">
        <v>1572</v>
      </c>
      <c r="F461" t="s">
        <v>1572</v>
      </c>
      <c r="G461">
        <v>626</v>
      </c>
      <c r="H461" t="s">
        <v>1573</v>
      </c>
      <c r="I461">
        <v>625</v>
      </c>
      <c r="J461" t="str">
        <f t="shared" si="7"/>
        <v>FIAT AUTO Brio 1.10986B020020986BF0008</v>
      </c>
      <c r="K461" t="s">
        <v>210</v>
      </c>
    </row>
    <row r="462" spans="1:11" x14ac:dyDescent="0.25">
      <c r="A462" t="s">
        <v>205</v>
      </c>
      <c r="B462" t="s">
        <v>211</v>
      </c>
      <c r="C462" t="s">
        <v>1574</v>
      </c>
      <c r="E462" t="s">
        <v>1575</v>
      </c>
      <c r="F462" t="s">
        <v>1575</v>
      </c>
      <c r="G462">
        <v>636</v>
      </c>
      <c r="H462" t="s">
        <v>1576</v>
      </c>
      <c r="I462">
        <v>635</v>
      </c>
      <c r="J462" t="str">
        <f t="shared" si="7"/>
        <v>FIAT AUTO Duna 1.3 S/SC0986B020020986BF0008</v>
      </c>
      <c r="K462" t="s">
        <v>210</v>
      </c>
    </row>
    <row r="463" spans="1:11" x14ac:dyDescent="0.25">
      <c r="A463" t="s">
        <v>205</v>
      </c>
      <c r="B463" t="s">
        <v>1577</v>
      </c>
      <c r="C463" t="s">
        <v>1564</v>
      </c>
      <c r="E463" t="s">
        <v>1578</v>
      </c>
      <c r="F463" t="s">
        <v>1578</v>
      </c>
      <c r="G463">
        <v>652</v>
      </c>
      <c r="H463" t="s">
        <v>1579</v>
      </c>
      <c r="I463">
        <v>651</v>
      </c>
      <c r="J463" t="str">
        <f t="shared" si="7"/>
        <v>FIAT AUTO Fiorino 1.3 1996120986B020020986BF0008</v>
      </c>
      <c r="K463" t="s">
        <v>210</v>
      </c>
    </row>
    <row r="464" spans="1:11" x14ac:dyDescent="0.25">
      <c r="A464" t="s">
        <v>205</v>
      </c>
      <c r="B464" t="s">
        <v>1577</v>
      </c>
      <c r="C464" t="s">
        <v>1568</v>
      </c>
      <c r="D464" t="s">
        <v>1319</v>
      </c>
      <c r="E464" t="s">
        <v>1580</v>
      </c>
      <c r="F464" t="s">
        <v>1580</v>
      </c>
      <c r="G464">
        <v>653</v>
      </c>
      <c r="H464" t="s">
        <v>1581</v>
      </c>
      <c r="I464">
        <v>652</v>
      </c>
      <c r="J464" t="str">
        <f t="shared" si="7"/>
        <v>FIAT AUTO Fiorino 1.30986B020020986BF0008</v>
      </c>
      <c r="K464" t="s">
        <v>210</v>
      </c>
    </row>
    <row r="465" spans="1:11" x14ac:dyDescent="0.25">
      <c r="A465" t="s">
        <v>205</v>
      </c>
      <c r="B465" t="s">
        <v>1582</v>
      </c>
      <c r="C465" t="s">
        <v>1571</v>
      </c>
      <c r="D465" t="s">
        <v>1583</v>
      </c>
      <c r="E465" t="s">
        <v>1584</v>
      </c>
      <c r="F465" t="s">
        <v>1584</v>
      </c>
      <c r="G465">
        <v>722</v>
      </c>
      <c r="H465" t="s">
        <v>1585</v>
      </c>
      <c r="I465">
        <v>721</v>
      </c>
      <c r="J465" t="str">
        <f t="shared" si="7"/>
        <v>FIAT AUTO Spazio 1.1 127A 201 1987090986B020020986BF0008</v>
      </c>
      <c r="K465" t="s">
        <v>210</v>
      </c>
    </row>
    <row r="466" spans="1:11" x14ac:dyDescent="0.25">
      <c r="A466" t="s">
        <v>205</v>
      </c>
      <c r="B466">
        <v>147</v>
      </c>
      <c r="C466" t="s">
        <v>1571</v>
      </c>
      <c r="D466" t="s">
        <v>1583</v>
      </c>
      <c r="E466" t="s">
        <v>1586</v>
      </c>
      <c r="F466" t="s">
        <v>1586</v>
      </c>
      <c r="G466">
        <v>624</v>
      </c>
      <c r="H466" t="s">
        <v>1587</v>
      </c>
      <c r="I466">
        <v>623</v>
      </c>
      <c r="J466" t="str">
        <f t="shared" si="7"/>
        <v>FIAT AUTO 147 1.1 127A 201 1987090986B020020986BF0008</v>
      </c>
      <c r="K466" t="s">
        <v>210</v>
      </c>
    </row>
    <row r="467" spans="1:11" x14ac:dyDescent="0.25">
      <c r="A467" t="s">
        <v>205</v>
      </c>
      <c r="B467" t="s">
        <v>1582</v>
      </c>
      <c r="C467" t="s">
        <v>1568</v>
      </c>
      <c r="D467" t="s">
        <v>1583</v>
      </c>
      <c r="E467" t="s">
        <v>1588</v>
      </c>
      <c r="F467" t="s">
        <v>1588</v>
      </c>
      <c r="G467">
        <v>723</v>
      </c>
      <c r="H467" t="s">
        <v>1589</v>
      </c>
      <c r="I467">
        <v>722</v>
      </c>
      <c r="J467" t="str">
        <f t="shared" si="7"/>
        <v>FIAT AUTO Spazio 1.3 127A 201 1987090986B020020986BF0008</v>
      </c>
      <c r="K467" t="s">
        <v>210</v>
      </c>
    </row>
    <row r="468" spans="1:11" x14ac:dyDescent="0.25">
      <c r="A468" t="s">
        <v>205</v>
      </c>
      <c r="B468">
        <v>147</v>
      </c>
      <c r="C468" t="s">
        <v>1568</v>
      </c>
      <c r="D468" t="s">
        <v>1583</v>
      </c>
      <c r="E468" t="s">
        <v>1590</v>
      </c>
      <c r="F468" t="s">
        <v>1590</v>
      </c>
      <c r="G468">
        <v>625</v>
      </c>
      <c r="H468" t="s">
        <v>1591</v>
      </c>
      <c r="I468">
        <v>624</v>
      </c>
      <c r="J468" t="str">
        <f t="shared" si="7"/>
        <v>FIAT AUTO 147 1.3 127A 201 1987090986B020020986BF0008</v>
      </c>
      <c r="K468" t="s">
        <v>210</v>
      </c>
    </row>
    <row r="469" spans="1:11" x14ac:dyDescent="0.25">
      <c r="A469" t="s">
        <v>205</v>
      </c>
      <c r="B469" t="s">
        <v>1592</v>
      </c>
      <c r="C469" t="s">
        <v>1593</v>
      </c>
      <c r="E469" t="s">
        <v>1594</v>
      </c>
      <c r="F469" t="s">
        <v>1594</v>
      </c>
      <c r="G469">
        <v>726</v>
      </c>
      <c r="H469" t="s">
        <v>1595</v>
      </c>
      <c r="I469">
        <v>725</v>
      </c>
      <c r="J469" t="str">
        <f t="shared" si="7"/>
        <v>FIAT AUTO Spazio 1.4 Tipo 1995060986B020020986BF0008</v>
      </c>
      <c r="K469" t="s">
        <v>210</v>
      </c>
    </row>
    <row r="470" spans="1:11" x14ac:dyDescent="0.25">
      <c r="A470" t="s">
        <v>205</v>
      </c>
      <c r="B470" t="s">
        <v>1596</v>
      </c>
      <c r="C470" t="s">
        <v>871</v>
      </c>
      <c r="E470" t="s">
        <v>1597</v>
      </c>
      <c r="F470" t="s">
        <v>1597</v>
      </c>
      <c r="G470">
        <v>755</v>
      </c>
      <c r="H470" t="s">
        <v>1598</v>
      </c>
      <c r="I470">
        <v>754</v>
      </c>
      <c r="J470" t="str">
        <f t="shared" si="7"/>
        <v>FIAT AUTO Vivace 1.4 1995050986B020020986BF0008</v>
      </c>
      <c r="K470" t="s">
        <v>210</v>
      </c>
    </row>
    <row r="471" spans="1:11" x14ac:dyDescent="0.25">
      <c r="A471" t="s">
        <v>205</v>
      </c>
      <c r="B471" t="s">
        <v>211</v>
      </c>
      <c r="C471" t="s">
        <v>1599</v>
      </c>
      <c r="E471" t="s">
        <v>1600</v>
      </c>
      <c r="F471" t="s">
        <v>1600</v>
      </c>
      <c r="G471">
        <v>637</v>
      </c>
      <c r="H471" t="s">
        <v>1601</v>
      </c>
      <c r="I471">
        <v>636</v>
      </c>
      <c r="J471" t="str">
        <f t="shared" si="7"/>
        <v>FIAT AUTO Duna 1.3 Diesel 1989110986B020050986450732</v>
      </c>
      <c r="K471" t="s">
        <v>280</v>
      </c>
    </row>
    <row r="472" spans="1:11" x14ac:dyDescent="0.25">
      <c r="A472" t="s">
        <v>205</v>
      </c>
      <c r="B472" t="s">
        <v>211</v>
      </c>
      <c r="C472" t="s">
        <v>1602</v>
      </c>
      <c r="D472" t="s">
        <v>1603</v>
      </c>
      <c r="E472" t="s">
        <v>1604</v>
      </c>
      <c r="F472" t="s">
        <v>1604</v>
      </c>
      <c r="G472">
        <v>640</v>
      </c>
      <c r="H472" t="s">
        <v>1605</v>
      </c>
      <c r="I472">
        <v>639</v>
      </c>
      <c r="J472" t="str">
        <f t="shared" si="7"/>
        <v>FIAT AUTO Duna 1.4 S/SC/SL/SCV/SCL Tipo 1994050986B020050986BF0008</v>
      </c>
      <c r="K472" t="s">
        <v>210</v>
      </c>
    </row>
    <row r="473" spans="1:11" x14ac:dyDescent="0.25">
      <c r="A473" t="s">
        <v>205</v>
      </c>
      <c r="B473" t="s">
        <v>211</v>
      </c>
      <c r="C473" t="s">
        <v>1606</v>
      </c>
      <c r="D473" t="s">
        <v>1603</v>
      </c>
      <c r="E473" t="s">
        <v>1607</v>
      </c>
      <c r="F473" t="s">
        <v>1607</v>
      </c>
      <c r="G473">
        <v>643</v>
      </c>
      <c r="H473" t="s">
        <v>1608</v>
      </c>
      <c r="I473">
        <v>642</v>
      </c>
      <c r="J473" t="str">
        <f t="shared" si="7"/>
        <v>FIAT AUTO Duna 1.6 S/SC/SL/SCV/SCL Tipo 1994050986B020050986BF0008</v>
      </c>
      <c r="K473" t="s">
        <v>210</v>
      </c>
    </row>
    <row r="474" spans="1:11" x14ac:dyDescent="0.25">
      <c r="A474" t="s">
        <v>205</v>
      </c>
      <c r="B474" t="s">
        <v>1609</v>
      </c>
      <c r="C474" t="s">
        <v>224</v>
      </c>
      <c r="D474" t="s">
        <v>1610</v>
      </c>
      <c r="E474" t="s">
        <v>1611</v>
      </c>
      <c r="F474" t="s">
        <v>1611</v>
      </c>
      <c r="G474">
        <v>651</v>
      </c>
      <c r="H474" t="s">
        <v>1612</v>
      </c>
      <c r="I474">
        <v>650</v>
      </c>
      <c r="J474" t="str">
        <f t="shared" si="7"/>
        <v>FIAT AUTO Duna Weekend 1.6 Brasil 1991010986B020050986BF0008</v>
      </c>
      <c r="K474" t="s">
        <v>210</v>
      </c>
    </row>
    <row r="475" spans="1:11" x14ac:dyDescent="0.25">
      <c r="A475" t="s">
        <v>205</v>
      </c>
      <c r="B475" t="s">
        <v>1577</v>
      </c>
      <c r="C475" t="s">
        <v>1599</v>
      </c>
      <c r="E475" t="s">
        <v>1613</v>
      </c>
      <c r="F475" t="s">
        <v>1613</v>
      </c>
      <c r="G475">
        <v>656</v>
      </c>
      <c r="H475" t="s">
        <v>1614</v>
      </c>
      <c r="I475">
        <v>655</v>
      </c>
      <c r="J475" t="str">
        <f t="shared" si="7"/>
        <v>FIAT AUTO Fiorino 1.3 Diesel 1989110986B020050986450732</v>
      </c>
      <c r="K475" t="s">
        <v>280</v>
      </c>
    </row>
    <row r="476" spans="1:11" x14ac:dyDescent="0.25">
      <c r="A476" t="s">
        <v>205</v>
      </c>
      <c r="B476" t="s">
        <v>1582</v>
      </c>
      <c r="C476" t="s">
        <v>1593</v>
      </c>
      <c r="E476" t="s">
        <v>1615</v>
      </c>
      <c r="F476" t="s">
        <v>1615</v>
      </c>
      <c r="G476">
        <v>727</v>
      </c>
      <c r="H476" t="s">
        <v>1616</v>
      </c>
      <c r="I476">
        <v>726</v>
      </c>
      <c r="J476" t="str">
        <f t="shared" si="7"/>
        <v>FIAT AUTO Spazio 1.4 Tipo 1995050986B020050986BF0008</v>
      </c>
      <c r="K476" t="s">
        <v>210</v>
      </c>
    </row>
    <row r="477" spans="1:11" x14ac:dyDescent="0.25">
      <c r="A477" t="s">
        <v>205</v>
      </c>
      <c r="B477" t="s">
        <v>1592</v>
      </c>
      <c r="C477" t="s">
        <v>1599</v>
      </c>
      <c r="E477" t="s">
        <v>1617</v>
      </c>
      <c r="F477" t="s">
        <v>1617</v>
      </c>
      <c r="G477">
        <v>724</v>
      </c>
      <c r="H477" t="s">
        <v>1618</v>
      </c>
      <c r="I477">
        <v>723</v>
      </c>
      <c r="J477" t="str">
        <f t="shared" si="7"/>
        <v>FIAT AUTO Spazio 1.3 Diesel 1989110986B020050986450732</v>
      </c>
      <c r="K477" t="s">
        <v>280</v>
      </c>
    </row>
    <row r="478" spans="1:11" x14ac:dyDescent="0.25">
      <c r="A478" t="s">
        <v>205</v>
      </c>
      <c r="B478" t="s">
        <v>219</v>
      </c>
      <c r="C478" t="s">
        <v>1619</v>
      </c>
      <c r="E478" t="s">
        <v>1620</v>
      </c>
      <c r="F478" t="s">
        <v>1620</v>
      </c>
      <c r="G478">
        <v>749</v>
      </c>
      <c r="H478" t="s">
        <v>1621</v>
      </c>
      <c r="I478">
        <v>748</v>
      </c>
      <c r="J478" t="str">
        <f t="shared" si="7"/>
        <v>FIAT AUTO Uno 1.6 SCV/SCR Tipo 199101 1993010986B020050986BF0008</v>
      </c>
      <c r="K478" t="s">
        <v>210</v>
      </c>
    </row>
    <row r="479" spans="1:11" x14ac:dyDescent="0.25">
      <c r="A479" t="s">
        <v>10</v>
      </c>
      <c r="B479" t="s">
        <v>1622</v>
      </c>
      <c r="C479" t="s">
        <v>224</v>
      </c>
      <c r="E479" t="s">
        <v>1623</v>
      </c>
      <c r="F479" t="s">
        <v>1623</v>
      </c>
      <c r="G479">
        <v>822</v>
      </c>
      <c r="H479" t="s">
        <v>1624</v>
      </c>
      <c r="I479">
        <v>821</v>
      </c>
      <c r="J479" t="str">
        <f t="shared" si="7"/>
        <v>FORD Escort 1.6 199001 1992010986B020090986BF0008</v>
      </c>
      <c r="K479" t="s">
        <v>210</v>
      </c>
    </row>
    <row r="480" spans="1:11" x14ac:dyDescent="0.25">
      <c r="A480" t="s">
        <v>275</v>
      </c>
      <c r="B480" t="s">
        <v>1010</v>
      </c>
      <c r="C480" t="s">
        <v>807</v>
      </c>
      <c r="D480" t="s">
        <v>1625</v>
      </c>
      <c r="E480" t="s">
        <v>1626</v>
      </c>
      <c r="F480" t="s">
        <v>1626</v>
      </c>
      <c r="G480">
        <v>459</v>
      </c>
      <c r="H480" t="s">
        <v>1627</v>
      </c>
      <c r="I480">
        <v>458</v>
      </c>
      <c r="J480" t="str">
        <f t="shared" si="7"/>
        <v>CITROEN Xsara Picasso 2.0i 16v RFN EW10 200302 2010040986B020160986BF0024</v>
      </c>
      <c r="K480" t="s">
        <v>806</v>
      </c>
    </row>
    <row r="481" spans="1:11" x14ac:dyDescent="0.25">
      <c r="A481" t="s">
        <v>319</v>
      </c>
      <c r="B481">
        <v>206</v>
      </c>
      <c r="C481" t="s">
        <v>1628</v>
      </c>
      <c r="E481" t="s">
        <v>1629</v>
      </c>
      <c r="F481" t="s">
        <v>1629</v>
      </c>
      <c r="G481">
        <v>1741</v>
      </c>
      <c r="H481" t="s">
        <v>1630</v>
      </c>
      <c r="I481">
        <v>1741</v>
      </c>
      <c r="J481" t="str">
        <f t="shared" si="7"/>
        <v>PEUGEOT 206 1.9 Diesel 1999100986B020160986BF0207</v>
      </c>
      <c r="K481" t="s">
        <v>1631</v>
      </c>
    </row>
    <row r="482" spans="1:11" x14ac:dyDescent="0.25">
      <c r="A482" t="s">
        <v>319</v>
      </c>
      <c r="B482" t="s">
        <v>1632</v>
      </c>
      <c r="C482" t="s">
        <v>1633</v>
      </c>
      <c r="E482" t="s">
        <v>1634</v>
      </c>
      <c r="F482" t="s">
        <v>1634</v>
      </c>
      <c r="G482">
        <v>1746</v>
      </c>
      <c r="H482" t="s">
        <v>1635</v>
      </c>
      <c r="I482">
        <v>1746</v>
      </c>
      <c r="J482" t="str">
        <f t="shared" si="7"/>
        <v>PEUGEOT 206 GTI 2.0i 16V0986B020160986BF0024</v>
      </c>
      <c r="K482" t="s">
        <v>806</v>
      </c>
    </row>
    <row r="483" spans="1:11" x14ac:dyDescent="0.25">
      <c r="A483" t="s">
        <v>319</v>
      </c>
      <c r="B483">
        <v>206</v>
      </c>
      <c r="C483" t="s">
        <v>1636</v>
      </c>
      <c r="D483" t="s">
        <v>1637</v>
      </c>
      <c r="E483" t="s">
        <v>1638</v>
      </c>
      <c r="F483" t="s">
        <v>1638</v>
      </c>
      <c r="G483">
        <v>1744</v>
      </c>
      <c r="H483" t="s">
        <v>1639</v>
      </c>
      <c r="I483">
        <v>1743</v>
      </c>
      <c r="J483" t="str">
        <f t="shared" si="7"/>
        <v>PEUGEOT 206 2.0 HDI 90 CV DW10TD(RHY) 1999120986B020160986BF0423</v>
      </c>
      <c r="K483" t="s">
        <v>857</v>
      </c>
    </row>
    <row r="484" spans="1:11" x14ac:dyDescent="0.25">
      <c r="A484" t="s">
        <v>319</v>
      </c>
      <c r="B484">
        <v>206</v>
      </c>
      <c r="C484" t="s">
        <v>1636</v>
      </c>
      <c r="D484" t="s">
        <v>1637</v>
      </c>
      <c r="E484" t="s">
        <v>1638</v>
      </c>
      <c r="F484" t="s">
        <v>1638</v>
      </c>
      <c r="G484">
        <v>1744</v>
      </c>
      <c r="H484" t="s">
        <v>1639</v>
      </c>
      <c r="I484">
        <v>1743</v>
      </c>
      <c r="J484" t="str">
        <f t="shared" si="7"/>
        <v>PEUGEOT 206 2.0 HDI 90 CV DW10TD(RHY) 1999120986B020160986BF0209</v>
      </c>
      <c r="K484" t="s">
        <v>1004</v>
      </c>
    </row>
    <row r="485" spans="1:11" x14ac:dyDescent="0.25">
      <c r="A485" t="s">
        <v>319</v>
      </c>
      <c r="B485" t="s">
        <v>946</v>
      </c>
      <c r="C485" t="s">
        <v>1628</v>
      </c>
      <c r="E485" t="s">
        <v>1640</v>
      </c>
      <c r="F485" t="s">
        <v>1640</v>
      </c>
      <c r="G485">
        <v>1841</v>
      </c>
      <c r="H485" t="s">
        <v>1641</v>
      </c>
      <c r="I485">
        <v>1840</v>
      </c>
      <c r="J485" t="str">
        <f t="shared" si="7"/>
        <v>PEUGEOT Partner 1.9 Diesel 1997010986B020160986BF0204</v>
      </c>
      <c r="K485" t="s">
        <v>1642</v>
      </c>
    </row>
    <row r="486" spans="1:11" x14ac:dyDescent="0.25">
      <c r="A486" t="s">
        <v>423</v>
      </c>
      <c r="B486" t="s">
        <v>1643</v>
      </c>
      <c r="C486" t="s">
        <v>1644</v>
      </c>
      <c r="E486" t="s">
        <v>1645</v>
      </c>
      <c r="F486" t="s">
        <v>1645</v>
      </c>
      <c r="G486">
        <v>310</v>
      </c>
      <c r="H486" t="s">
        <v>1646</v>
      </c>
      <c r="I486">
        <v>309</v>
      </c>
      <c r="J486" t="str">
        <f t="shared" si="7"/>
        <v>CHEVROLET Ipanema 1.8i 1998010986B020170986450238</v>
      </c>
      <c r="K486" t="s">
        <v>1647</v>
      </c>
    </row>
    <row r="487" spans="1:11" x14ac:dyDescent="0.25">
      <c r="A487" t="s">
        <v>423</v>
      </c>
      <c r="B487" t="s">
        <v>1648</v>
      </c>
      <c r="C487" t="s">
        <v>1649</v>
      </c>
      <c r="E487" t="s">
        <v>1650</v>
      </c>
      <c r="F487" t="s">
        <v>1650</v>
      </c>
      <c r="G487">
        <v>312</v>
      </c>
      <c r="H487" t="s">
        <v>1651</v>
      </c>
      <c r="I487">
        <v>311</v>
      </c>
      <c r="J487" t="str">
        <f t="shared" si="7"/>
        <v>CHEVROLET Kadett 1.8i 1997010986B020170986450238</v>
      </c>
      <c r="K487" t="s">
        <v>1647</v>
      </c>
    </row>
    <row r="488" spans="1:11" x14ac:dyDescent="0.25">
      <c r="A488" t="s">
        <v>423</v>
      </c>
      <c r="B488" t="s">
        <v>1652</v>
      </c>
      <c r="C488" t="s">
        <v>1649</v>
      </c>
      <c r="E488" t="s">
        <v>1653</v>
      </c>
      <c r="F488" t="s">
        <v>1653</v>
      </c>
      <c r="G488">
        <v>319</v>
      </c>
      <c r="H488" t="s">
        <v>1654</v>
      </c>
      <c r="I488">
        <v>318</v>
      </c>
      <c r="J488" t="str">
        <f t="shared" si="7"/>
        <v>CHEVROLET Monza 1.8i 1996010986B020170986450238</v>
      </c>
      <c r="K488" t="s">
        <v>1647</v>
      </c>
    </row>
    <row r="489" spans="1:11" x14ac:dyDescent="0.25">
      <c r="A489" t="s">
        <v>423</v>
      </c>
      <c r="B489" t="s">
        <v>1652</v>
      </c>
      <c r="C489" t="s">
        <v>1655</v>
      </c>
      <c r="E489" t="s">
        <v>1656</v>
      </c>
      <c r="F489" t="s">
        <v>1656</v>
      </c>
      <c r="G489">
        <v>320</v>
      </c>
      <c r="H489" t="s">
        <v>1657</v>
      </c>
      <c r="I489">
        <v>319</v>
      </c>
      <c r="J489" t="str">
        <f t="shared" si="7"/>
        <v>CHEVROLET Monza 2.0i EFI 1996010986B020170986450238</v>
      </c>
      <c r="K489" t="s">
        <v>1647</v>
      </c>
    </row>
    <row r="490" spans="1:11" x14ac:dyDescent="0.25">
      <c r="A490" t="s">
        <v>833</v>
      </c>
      <c r="B490" t="s">
        <v>1209</v>
      </c>
      <c r="C490" t="s">
        <v>877</v>
      </c>
      <c r="D490" t="s">
        <v>1658</v>
      </c>
      <c r="E490" t="s">
        <v>1659</v>
      </c>
      <c r="F490" t="s">
        <v>1659</v>
      </c>
      <c r="G490">
        <v>2152</v>
      </c>
      <c r="H490" t="s">
        <v>1660</v>
      </c>
      <c r="I490">
        <v>2151</v>
      </c>
      <c r="J490" t="str">
        <f t="shared" si="7"/>
        <v>SEAT Cordoba 1.4i AEX - AKV - ANX - APQ 2002120986B020180986BF0018</v>
      </c>
      <c r="K490" t="s">
        <v>428</v>
      </c>
    </row>
    <row r="491" spans="1:11" x14ac:dyDescent="0.25">
      <c r="A491" t="s">
        <v>833</v>
      </c>
      <c r="B491" t="s">
        <v>1661</v>
      </c>
      <c r="C491" t="s">
        <v>1662</v>
      </c>
      <c r="E491" t="s">
        <v>1663</v>
      </c>
      <c r="F491" t="s">
        <v>1663</v>
      </c>
      <c r="G491">
        <v>2168</v>
      </c>
      <c r="H491" t="s">
        <v>1664</v>
      </c>
      <c r="I491">
        <v>2167</v>
      </c>
      <c r="J491" t="str">
        <f t="shared" si="7"/>
        <v>SEAT Ibiza 1.0i 199801 2000010986B020180986450240</v>
      </c>
      <c r="K491" t="s">
        <v>891</v>
      </c>
    </row>
    <row r="492" spans="1:11" x14ac:dyDescent="0.25">
      <c r="A492" t="s">
        <v>833</v>
      </c>
      <c r="B492" t="s">
        <v>1665</v>
      </c>
      <c r="C492" t="s">
        <v>1666</v>
      </c>
      <c r="E492" t="s">
        <v>1667</v>
      </c>
      <c r="F492" t="s">
        <v>1667</v>
      </c>
      <c r="G492">
        <v>2173</v>
      </c>
      <c r="H492" t="s">
        <v>1668</v>
      </c>
      <c r="I492">
        <v>2172</v>
      </c>
      <c r="J492" t="str">
        <f t="shared" si="7"/>
        <v>SEAT Ibiza 1.6i - 75 CV0986B020180986450240</v>
      </c>
      <c r="K492" t="s">
        <v>891</v>
      </c>
    </row>
    <row r="493" spans="1:11" x14ac:dyDescent="0.25">
      <c r="A493" t="s">
        <v>833</v>
      </c>
      <c r="B493" t="s">
        <v>1669</v>
      </c>
      <c r="C493" t="s">
        <v>136</v>
      </c>
      <c r="E493" t="s">
        <v>1670</v>
      </c>
      <c r="F493" t="s">
        <v>1670</v>
      </c>
      <c r="G493">
        <v>2187</v>
      </c>
      <c r="H493" t="s">
        <v>1671</v>
      </c>
      <c r="I493">
        <v>2186</v>
      </c>
      <c r="J493" t="str">
        <f t="shared" si="7"/>
        <v>SEAT Inca 1.6i0986B020180986450240</v>
      </c>
      <c r="K493" t="s">
        <v>891</v>
      </c>
    </row>
    <row r="494" spans="1:11" x14ac:dyDescent="0.25">
      <c r="A494" t="s">
        <v>134</v>
      </c>
      <c r="B494" t="s">
        <v>1672</v>
      </c>
      <c r="C494" t="s">
        <v>683</v>
      </c>
      <c r="E494" t="s">
        <v>1673</v>
      </c>
      <c r="F494" t="s">
        <v>1673</v>
      </c>
      <c r="G494">
        <v>2390</v>
      </c>
      <c r="H494" t="s">
        <v>1674</v>
      </c>
      <c r="I494">
        <v>2389</v>
      </c>
      <c r="J494" t="str">
        <f t="shared" si="7"/>
        <v>VOLKSWAGEN Carat 1.80986B020180986BF0400</v>
      </c>
      <c r="K494" t="s">
        <v>1224</v>
      </c>
    </row>
    <row r="495" spans="1:11" x14ac:dyDescent="0.25">
      <c r="A495" t="s">
        <v>134</v>
      </c>
      <c r="B495" t="s">
        <v>1672</v>
      </c>
      <c r="C495" t="s">
        <v>850</v>
      </c>
      <c r="E495" t="s">
        <v>1675</v>
      </c>
      <c r="F495" t="s">
        <v>1675</v>
      </c>
      <c r="G495">
        <v>2391</v>
      </c>
      <c r="H495" t="s">
        <v>1676</v>
      </c>
      <c r="I495">
        <v>2390</v>
      </c>
      <c r="J495" t="str">
        <f t="shared" si="7"/>
        <v>VOLKSWAGEN Carat 2.00986B020180986BF0400</v>
      </c>
      <c r="K495" t="s">
        <v>1224</v>
      </c>
    </row>
    <row r="496" spans="1:11" x14ac:dyDescent="0.25">
      <c r="A496" t="s">
        <v>134</v>
      </c>
      <c r="B496" t="s">
        <v>1677</v>
      </c>
      <c r="C496" t="s">
        <v>1606</v>
      </c>
      <c r="E496" t="s">
        <v>1678</v>
      </c>
      <c r="F496" t="s">
        <v>1678</v>
      </c>
      <c r="G496">
        <v>2399</v>
      </c>
      <c r="H496" t="s">
        <v>1679</v>
      </c>
      <c r="I496">
        <v>2398</v>
      </c>
      <c r="J496" t="str">
        <f t="shared" si="7"/>
        <v>VOLKSWAGEN Gacel 1.60986B020180986BF0008</v>
      </c>
      <c r="K496" t="s">
        <v>210</v>
      </c>
    </row>
    <row r="497" spans="1:11" x14ac:dyDescent="0.25">
      <c r="A497" t="s">
        <v>134</v>
      </c>
      <c r="B497" t="s">
        <v>1677</v>
      </c>
      <c r="C497" t="s">
        <v>683</v>
      </c>
      <c r="E497" t="s">
        <v>1680</v>
      </c>
      <c r="F497" t="s">
        <v>1680</v>
      </c>
      <c r="G497">
        <v>2401</v>
      </c>
      <c r="H497" t="s">
        <v>1681</v>
      </c>
      <c r="I497">
        <v>2400</v>
      </c>
      <c r="J497" t="str">
        <f t="shared" si="7"/>
        <v>VOLKSWAGEN Gacel 1.80986B020180986BF0008</v>
      </c>
      <c r="K497" t="s">
        <v>210</v>
      </c>
    </row>
    <row r="498" spans="1:11" x14ac:dyDescent="0.25">
      <c r="A498" t="s">
        <v>134</v>
      </c>
      <c r="B498" t="s">
        <v>1677</v>
      </c>
      <c r="C498" t="s">
        <v>1682</v>
      </c>
      <c r="E498" t="s">
        <v>1683</v>
      </c>
      <c r="F498" t="s">
        <v>1683</v>
      </c>
      <c r="G498">
        <v>2400</v>
      </c>
      <c r="H498" t="s">
        <v>1684</v>
      </c>
      <c r="I498">
        <v>2399</v>
      </c>
      <c r="J498" t="str">
        <f t="shared" si="7"/>
        <v>VOLKSWAGEN Gacel 1.6 Diesel0986B020180986450732</v>
      </c>
      <c r="K498" t="s">
        <v>280</v>
      </c>
    </row>
    <row r="499" spans="1:11" x14ac:dyDescent="0.25">
      <c r="A499" t="s">
        <v>134</v>
      </c>
      <c r="B499" t="s">
        <v>1685</v>
      </c>
      <c r="C499" t="s">
        <v>1686</v>
      </c>
      <c r="D499" t="s">
        <v>1687</v>
      </c>
      <c r="E499" t="s">
        <v>1688</v>
      </c>
      <c r="F499" t="s">
        <v>1688</v>
      </c>
      <c r="G499">
        <v>2418</v>
      </c>
      <c r="H499" t="s">
        <v>1689</v>
      </c>
      <c r="I499">
        <v>2417</v>
      </c>
      <c r="J499" t="str">
        <f t="shared" si="7"/>
        <v>VOLKSWAGEN Gol II 1.0 Mi EA 111 AFZ 199905 2003040986B020180986450144</v>
      </c>
      <c r="K499" t="s">
        <v>139</v>
      </c>
    </row>
    <row r="500" spans="1:11" x14ac:dyDescent="0.25">
      <c r="A500" t="s">
        <v>134</v>
      </c>
      <c r="B500" t="s">
        <v>135</v>
      </c>
      <c r="C500" t="s">
        <v>136</v>
      </c>
      <c r="E500" t="s">
        <v>1690</v>
      </c>
      <c r="F500" t="s">
        <v>1690</v>
      </c>
      <c r="G500">
        <v>2407</v>
      </c>
      <c r="H500" t="s">
        <v>1691</v>
      </c>
      <c r="I500">
        <v>2406</v>
      </c>
      <c r="J500" t="str">
        <f t="shared" si="7"/>
        <v>VOLKSWAGEN Gol 1.6i 199501 1996010986B020180986450239</v>
      </c>
      <c r="K500" t="s">
        <v>1692</v>
      </c>
    </row>
    <row r="501" spans="1:11" x14ac:dyDescent="0.25">
      <c r="A501" t="s">
        <v>134</v>
      </c>
      <c r="B501" t="s">
        <v>135</v>
      </c>
      <c r="C501" t="s">
        <v>1693</v>
      </c>
      <c r="E501" t="s">
        <v>1694</v>
      </c>
      <c r="F501" t="s">
        <v>1694</v>
      </c>
      <c r="G501">
        <v>2410</v>
      </c>
      <c r="H501" t="s">
        <v>1695</v>
      </c>
      <c r="I501">
        <v>2409</v>
      </c>
      <c r="J501" t="str">
        <f t="shared" si="7"/>
        <v>VOLKSWAGEN Gol 1.8 CFi 199501 1996010986B020180986450239</v>
      </c>
      <c r="K501" t="s">
        <v>1692</v>
      </c>
    </row>
    <row r="502" spans="1:11" x14ac:dyDescent="0.25">
      <c r="A502" t="s">
        <v>134</v>
      </c>
      <c r="B502" t="s">
        <v>135</v>
      </c>
      <c r="C502" t="s">
        <v>224</v>
      </c>
      <c r="E502" t="s">
        <v>1696</v>
      </c>
      <c r="F502" t="s">
        <v>1696</v>
      </c>
      <c r="G502">
        <v>2403</v>
      </c>
      <c r="H502" t="s">
        <v>1697</v>
      </c>
      <c r="I502">
        <v>2402</v>
      </c>
      <c r="J502" t="str">
        <f t="shared" si="7"/>
        <v>VOLKSWAGEN Gol 1.6 1993010986B020180986BF0008</v>
      </c>
      <c r="K502" t="s">
        <v>210</v>
      </c>
    </row>
    <row r="503" spans="1:11" x14ac:dyDescent="0.25">
      <c r="A503" t="s">
        <v>134</v>
      </c>
      <c r="B503" t="s">
        <v>135</v>
      </c>
      <c r="C503" t="s">
        <v>683</v>
      </c>
      <c r="D503" t="s">
        <v>1698</v>
      </c>
      <c r="E503" t="s">
        <v>1699</v>
      </c>
      <c r="F503" t="s">
        <v>1699</v>
      </c>
      <c r="G503">
        <v>2409</v>
      </c>
      <c r="H503" t="s">
        <v>1700</v>
      </c>
      <c r="I503">
        <v>2408</v>
      </c>
      <c r="J503" t="str">
        <f t="shared" si="7"/>
        <v>VOLKSWAGEN Gol 1.8 Mot. AP 1993010986B020180986BF0008</v>
      </c>
      <c r="K503" t="s">
        <v>210</v>
      </c>
    </row>
    <row r="504" spans="1:11" x14ac:dyDescent="0.25">
      <c r="A504" t="s">
        <v>134</v>
      </c>
      <c r="B504" t="s">
        <v>1701</v>
      </c>
      <c r="C504" t="s">
        <v>1702</v>
      </c>
      <c r="E504" t="s">
        <v>1703</v>
      </c>
      <c r="F504" t="s">
        <v>1703</v>
      </c>
      <c r="G504">
        <v>2468</v>
      </c>
      <c r="H504" t="s">
        <v>1704</v>
      </c>
      <c r="I504">
        <v>2467</v>
      </c>
      <c r="J504" t="str">
        <f t="shared" si="7"/>
        <v>VOLKSWAGEN Quantum 1.8 1994010986B020180986450239</v>
      </c>
      <c r="K504" t="s">
        <v>1692</v>
      </c>
    </row>
    <row r="505" spans="1:11" x14ac:dyDescent="0.25">
      <c r="A505" t="s">
        <v>134</v>
      </c>
      <c r="B505" t="s">
        <v>1705</v>
      </c>
      <c r="C505" t="s">
        <v>224</v>
      </c>
      <c r="E505" t="s">
        <v>1706</v>
      </c>
      <c r="F505" t="s">
        <v>1706</v>
      </c>
      <c r="G505">
        <v>2476</v>
      </c>
      <c r="H505" t="s">
        <v>1707</v>
      </c>
      <c r="I505">
        <v>2475</v>
      </c>
      <c r="J505" t="str">
        <f t="shared" si="7"/>
        <v>VOLKSWAGEN Saveiro 1.6 199501 1996010986B020180986BF0008</v>
      </c>
      <c r="K505" t="s">
        <v>210</v>
      </c>
    </row>
    <row r="506" spans="1:11" x14ac:dyDescent="0.25">
      <c r="A506" t="s">
        <v>134</v>
      </c>
      <c r="B506" t="s">
        <v>1708</v>
      </c>
      <c r="C506" t="s">
        <v>224</v>
      </c>
      <c r="E506" t="s">
        <v>1709</v>
      </c>
      <c r="F506" t="s">
        <v>1709</v>
      </c>
      <c r="G506">
        <v>2485</v>
      </c>
      <c r="H506" t="s">
        <v>1710</v>
      </c>
      <c r="I506">
        <v>2484</v>
      </c>
      <c r="J506" t="str">
        <f t="shared" si="7"/>
        <v>VOLKSWAGEN Senda 1.60986B020180986BF0008</v>
      </c>
      <c r="K506" t="s">
        <v>210</v>
      </c>
    </row>
    <row r="507" spans="1:11" x14ac:dyDescent="0.25">
      <c r="A507" t="s">
        <v>833</v>
      </c>
      <c r="B507" t="s">
        <v>1209</v>
      </c>
      <c r="C507" t="s">
        <v>1336</v>
      </c>
      <c r="D507" t="s">
        <v>1711</v>
      </c>
      <c r="E507" t="s">
        <v>1712</v>
      </c>
      <c r="F507" t="s">
        <v>1712</v>
      </c>
      <c r="G507">
        <v>2156</v>
      </c>
      <c r="H507" t="s">
        <v>1713</v>
      </c>
      <c r="I507">
        <v>2155</v>
      </c>
      <c r="J507" t="str">
        <f t="shared" si="7"/>
        <v>SEAT Cordoba 1.6i AEE - ALM 2002120986B020180986450240</v>
      </c>
      <c r="K507" t="s">
        <v>891</v>
      </c>
    </row>
    <row r="508" spans="1:11" x14ac:dyDescent="0.25">
      <c r="A508" t="s">
        <v>833</v>
      </c>
      <c r="B508" t="s">
        <v>1665</v>
      </c>
      <c r="C508" t="s">
        <v>877</v>
      </c>
      <c r="E508" t="s">
        <v>1714</v>
      </c>
      <c r="F508" t="s">
        <v>1714</v>
      </c>
      <c r="G508">
        <v>2169</v>
      </c>
      <c r="H508" t="s">
        <v>1715</v>
      </c>
      <c r="I508">
        <v>2168</v>
      </c>
      <c r="J508" t="str">
        <f t="shared" si="7"/>
        <v>SEAT Ibiza 1.4i0986B020180986450240</v>
      </c>
      <c r="K508" t="s">
        <v>891</v>
      </c>
    </row>
    <row r="509" spans="1:11" x14ac:dyDescent="0.25">
      <c r="A509" t="s">
        <v>275</v>
      </c>
      <c r="B509" t="s">
        <v>1716</v>
      </c>
      <c r="C509" t="s">
        <v>845</v>
      </c>
      <c r="D509" t="s">
        <v>1717</v>
      </c>
      <c r="E509" t="s">
        <v>1718</v>
      </c>
      <c r="F509" t="s">
        <v>1718</v>
      </c>
      <c r="G509">
        <v>443</v>
      </c>
      <c r="H509" t="s">
        <v>1719</v>
      </c>
      <c r="I509">
        <v>442</v>
      </c>
      <c r="J509" t="str">
        <f t="shared" si="7"/>
        <v>CITROEN Xantia 2.0 16v RVY - RFT 1998010986B020190986450240</v>
      </c>
      <c r="K509" t="s">
        <v>891</v>
      </c>
    </row>
    <row r="510" spans="1:11" x14ac:dyDescent="0.25">
      <c r="A510" t="s">
        <v>205</v>
      </c>
      <c r="B510" t="s">
        <v>211</v>
      </c>
      <c r="C510" t="s">
        <v>871</v>
      </c>
      <c r="E510" t="s">
        <v>1720</v>
      </c>
      <c r="F510" t="s">
        <v>1720</v>
      </c>
      <c r="G510">
        <v>641</v>
      </c>
      <c r="H510" t="s">
        <v>1721</v>
      </c>
      <c r="I510">
        <v>640</v>
      </c>
      <c r="J510" t="str">
        <f t="shared" si="7"/>
        <v>FIAT AUTO Duna 1.4 1998010986B020200986BF0008</v>
      </c>
      <c r="K510" t="s">
        <v>210</v>
      </c>
    </row>
    <row r="511" spans="1:11" x14ac:dyDescent="0.25">
      <c r="A511" t="s">
        <v>205</v>
      </c>
      <c r="B511" t="s">
        <v>1722</v>
      </c>
      <c r="C511" t="s">
        <v>1723</v>
      </c>
      <c r="E511" t="s">
        <v>1724</v>
      </c>
      <c r="F511" t="s">
        <v>1724</v>
      </c>
      <c r="G511">
        <v>741</v>
      </c>
      <c r="H511" t="s">
        <v>1725</v>
      </c>
      <c r="I511">
        <v>740</v>
      </c>
      <c r="J511" t="str">
        <f t="shared" si="7"/>
        <v>FIAT AUTO Uno 1.0 Fire0986B020200986BF0008</v>
      </c>
      <c r="K511" t="s">
        <v>210</v>
      </c>
    </row>
    <row r="512" spans="1:11" x14ac:dyDescent="0.25">
      <c r="A512" t="s">
        <v>205</v>
      </c>
      <c r="B512" t="s">
        <v>219</v>
      </c>
      <c r="C512" t="s">
        <v>1726</v>
      </c>
      <c r="E512" t="s">
        <v>1727</v>
      </c>
      <c r="F512" t="s">
        <v>1727</v>
      </c>
      <c r="G512">
        <v>743</v>
      </c>
      <c r="H512" t="s">
        <v>1728</v>
      </c>
      <c r="I512">
        <v>742</v>
      </c>
      <c r="J512" t="str">
        <f t="shared" si="7"/>
        <v>FIAT AUTO Uno 1.3 i 1999010986B020200986BF0023</v>
      </c>
      <c r="K512" t="s">
        <v>1729</v>
      </c>
    </row>
    <row r="513" spans="1:11" x14ac:dyDescent="0.25">
      <c r="A513" t="s">
        <v>205</v>
      </c>
      <c r="B513" t="s">
        <v>219</v>
      </c>
      <c r="C513" t="s">
        <v>1730</v>
      </c>
      <c r="E513" t="s">
        <v>1731</v>
      </c>
      <c r="F513" t="s">
        <v>1731</v>
      </c>
      <c r="G513">
        <v>747</v>
      </c>
      <c r="H513" t="s">
        <v>1732</v>
      </c>
      <c r="I513">
        <v>746</v>
      </c>
      <c r="J513" t="str">
        <f t="shared" si="7"/>
        <v>FIAT AUTO Uno 1.4 S i.e 1997010986B020200986BF0008</v>
      </c>
      <c r="K513" t="s">
        <v>210</v>
      </c>
    </row>
    <row r="514" spans="1:11" x14ac:dyDescent="0.25">
      <c r="A514" t="s">
        <v>205</v>
      </c>
      <c r="B514" t="s">
        <v>1733</v>
      </c>
      <c r="C514" t="s">
        <v>871</v>
      </c>
      <c r="E514" t="s">
        <v>1734</v>
      </c>
      <c r="F514" t="s">
        <v>1734</v>
      </c>
      <c r="G514">
        <v>746</v>
      </c>
      <c r="H514" t="s">
        <v>1735</v>
      </c>
      <c r="I514">
        <v>745</v>
      </c>
      <c r="J514" t="str">
        <f t="shared" si="7"/>
        <v>FIAT AUTO Uno 1.4 2001010986B020200986BF0008</v>
      </c>
      <c r="K514" t="s">
        <v>210</v>
      </c>
    </row>
    <row r="515" spans="1:11" x14ac:dyDescent="0.25">
      <c r="A515" t="s">
        <v>205</v>
      </c>
      <c r="B515" t="s">
        <v>1596</v>
      </c>
      <c r="C515" t="s">
        <v>871</v>
      </c>
      <c r="E515" t="s">
        <v>1736</v>
      </c>
      <c r="F515" t="s">
        <v>1736</v>
      </c>
      <c r="G515">
        <v>754</v>
      </c>
      <c r="H515" t="s">
        <v>1737</v>
      </c>
      <c r="I515">
        <v>753</v>
      </c>
      <c r="J515" t="str">
        <f t="shared" ref="J515:J578" si="8">+H515&amp;K515</f>
        <v>FIAT AUTO Vivace 1.4 1995060986B020200986BF0008</v>
      </c>
      <c r="K515" t="s">
        <v>210</v>
      </c>
    </row>
    <row r="516" spans="1:11" x14ac:dyDescent="0.25">
      <c r="A516" t="s">
        <v>882</v>
      </c>
      <c r="B516" t="s">
        <v>1738</v>
      </c>
      <c r="C516" t="s">
        <v>1739</v>
      </c>
      <c r="D516" t="s">
        <v>1740</v>
      </c>
      <c r="E516" t="s">
        <v>1741</v>
      </c>
      <c r="F516" t="s">
        <v>1741</v>
      </c>
      <c r="G516">
        <v>1926</v>
      </c>
      <c r="H516" t="s">
        <v>1742</v>
      </c>
      <c r="I516">
        <v>1925</v>
      </c>
      <c r="J516" t="str">
        <f t="shared" si="8"/>
        <v>RENAULT Megane I 1.9 Turbo Diesel F8Q0986B020210986BF0205</v>
      </c>
      <c r="K516" t="s">
        <v>1743</v>
      </c>
    </row>
    <row r="517" spans="1:11" x14ac:dyDescent="0.25">
      <c r="A517" t="s">
        <v>882</v>
      </c>
      <c r="B517" t="s">
        <v>1738</v>
      </c>
      <c r="C517" t="s">
        <v>1744</v>
      </c>
      <c r="D517" t="s">
        <v>1745</v>
      </c>
      <c r="E517" t="s">
        <v>1746</v>
      </c>
      <c r="F517" t="s">
        <v>1746</v>
      </c>
      <c r="G517">
        <v>1925</v>
      </c>
      <c r="H517" t="s">
        <v>1747</v>
      </c>
      <c r="I517">
        <v>1924</v>
      </c>
      <c r="J517" t="str">
        <f t="shared" si="8"/>
        <v>RENAULT Megane I 1.9 TD F8Q 784 1997100986B020210986BF0204</v>
      </c>
      <c r="K517" t="s">
        <v>1642</v>
      </c>
    </row>
    <row r="518" spans="1:11" x14ac:dyDescent="0.25">
      <c r="A518" t="s">
        <v>882</v>
      </c>
      <c r="B518" t="s">
        <v>1748</v>
      </c>
      <c r="C518" t="s">
        <v>1749</v>
      </c>
      <c r="D518" t="s">
        <v>1034</v>
      </c>
      <c r="E518" t="s">
        <v>1750</v>
      </c>
      <c r="F518" t="s">
        <v>1750</v>
      </c>
      <c r="G518">
        <v>1934</v>
      </c>
      <c r="H518" t="s">
        <v>1751</v>
      </c>
      <c r="I518">
        <v>1933</v>
      </c>
      <c r="J518" t="str">
        <f t="shared" si="8"/>
        <v>RENAULT Megane Scenic 1.9 TD RT F9Q 1998040986B020210986BF0204</v>
      </c>
      <c r="K518" t="s">
        <v>1642</v>
      </c>
    </row>
    <row r="519" spans="1:11" x14ac:dyDescent="0.25">
      <c r="A519" t="s">
        <v>882</v>
      </c>
      <c r="B519" t="s">
        <v>1752</v>
      </c>
      <c r="C519" t="s">
        <v>1753</v>
      </c>
      <c r="D519" t="s">
        <v>1034</v>
      </c>
      <c r="E519" t="s">
        <v>1754</v>
      </c>
      <c r="F519" t="s">
        <v>1754</v>
      </c>
      <c r="G519">
        <v>1996</v>
      </c>
      <c r="H519" t="s">
        <v>1755</v>
      </c>
      <c r="I519">
        <v>1995</v>
      </c>
      <c r="J519" t="str">
        <f t="shared" si="8"/>
        <v>RENAULT Scenic I 1.9 TD F9Q 199802 2001100986B020210986BF0205</v>
      </c>
      <c r="K519" t="s">
        <v>1743</v>
      </c>
    </row>
    <row r="520" spans="1:11" x14ac:dyDescent="0.25">
      <c r="A520" t="s">
        <v>882</v>
      </c>
      <c r="B520" t="s">
        <v>1756</v>
      </c>
      <c r="C520" t="s">
        <v>1649</v>
      </c>
      <c r="E520" t="s">
        <v>1757</v>
      </c>
      <c r="F520" t="s">
        <v>1757</v>
      </c>
      <c r="G520">
        <v>1858</v>
      </c>
      <c r="H520" t="s">
        <v>1758</v>
      </c>
      <c r="I520">
        <v>1857</v>
      </c>
      <c r="J520" t="str">
        <f t="shared" si="8"/>
        <v>RENAULT Clio 1.8i0986B020240986BF0024</v>
      </c>
      <c r="K520" t="s">
        <v>806</v>
      </c>
    </row>
    <row r="521" spans="1:11" x14ac:dyDescent="0.25">
      <c r="A521" t="s">
        <v>882</v>
      </c>
      <c r="B521" t="s">
        <v>1756</v>
      </c>
      <c r="C521" t="s">
        <v>1759</v>
      </c>
      <c r="E521" t="s">
        <v>1760</v>
      </c>
      <c r="F521" t="s">
        <v>1760</v>
      </c>
      <c r="G521">
        <v>1859</v>
      </c>
      <c r="H521" t="s">
        <v>1761</v>
      </c>
      <c r="I521">
        <v>1858</v>
      </c>
      <c r="J521" t="str">
        <f t="shared" si="8"/>
        <v>RENAULT Clio 1.9 D 1998010986B020240986BF0206</v>
      </c>
      <c r="K521" t="s">
        <v>1762</v>
      </c>
    </row>
    <row r="522" spans="1:11" x14ac:dyDescent="0.25">
      <c r="A522" t="s">
        <v>882</v>
      </c>
      <c r="B522" t="s">
        <v>1763</v>
      </c>
      <c r="C522" t="s">
        <v>1764</v>
      </c>
      <c r="D522" t="s">
        <v>1765</v>
      </c>
      <c r="E522" t="s">
        <v>1766</v>
      </c>
      <c r="F522" t="s">
        <v>1766</v>
      </c>
      <c r="G522">
        <v>1860</v>
      </c>
      <c r="H522" t="s">
        <v>1767</v>
      </c>
      <c r="I522">
        <v>1859</v>
      </c>
      <c r="J522" t="str">
        <f t="shared" si="8"/>
        <v>RENAULT Clio 1.9 Diesel F8Q c/ bomba BOSCH 1998020986B020240986BF0211</v>
      </c>
      <c r="K522" t="s">
        <v>1492</v>
      </c>
    </row>
    <row r="523" spans="1:11" x14ac:dyDescent="0.25">
      <c r="A523" t="s">
        <v>882</v>
      </c>
      <c r="B523" t="s">
        <v>1763</v>
      </c>
      <c r="C523" t="s">
        <v>1768</v>
      </c>
      <c r="D523" t="s">
        <v>1769</v>
      </c>
      <c r="E523" t="s">
        <v>1770</v>
      </c>
      <c r="F523" t="s">
        <v>1770</v>
      </c>
      <c r="G523">
        <v>1861</v>
      </c>
      <c r="H523" t="s">
        <v>1771</v>
      </c>
      <c r="I523">
        <v>1860</v>
      </c>
      <c r="J523" t="str">
        <f t="shared" si="8"/>
        <v>RENAULT Clio 1.9 Diesel F8Q c /bomba CAV-LUCAS 1998020986B020240986BF0206</v>
      </c>
      <c r="K523" t="s">
        <v>1762</v>
      </c>
    </row>
    <row r="524" spans="1:11" x14ac:dyDescent="0.25">
      <c r="A524" t="s">
        <v>882</v>
      </c>
      <c r="B524" t="s">
        <v>1772</v>
      </c>
      <c r="C524" t="s">
        <v>1773</v>
      </c>
      <c r="D524" t="s">
        <v>1765</v>
      </c>
      <c r="E524" t="s">
        <v>1774</v>
      </c>
      <c r="F524" t="s">
        <v>1774</v>
      </c>
      <c r="G524">
        <v>1880</v>
      </c>
      <c r="H524" t="s">
        <v>1775</v>
      </c>
      <c r="I524">
        <v>1879</v>
      </c>
      <c r="J524" t="str">
        <f t="shared" si="8"/>
        <v>RENAULT Express 1.9 Diesel c/ bomba BOSCH0986B020240986BF0211</v>
      </c>
      <c r="K524" t="s">
        <v>1492</v>
      </c>
    </row>
    <row r="525" spans="1:11" x14ac:dyDescent="0.25">
      <c r="A525" t="s">
        <v>882</v>
      </c>
      <c r="B525" t="s">
        <v>1772</v>
      </c>
      <c r="C525" t="s">
        <v>1776</v>
      </c>
      <c r="D525" t="s">
        <v>1769</v>
      </c>
      <c r="E525" t="s">
        <v>1777</v>
      </c>
      <c r="F525" t="s">
        <v>1777</v>
      </c>
      <c r="G525">
        <v>1881</v>
      </c>
      <c r="H525" t="s">
        <v>1778</v>
      </c>
      <c r="I525">
        <v>1880</v>
      </c>
      <c r="J525" t="str">
        <f t="shared" si="8"/>
        <v>RENAULT Express 1.9 Diesel c /bomba CAV-LUCAS 1998010986B020240986BF0206</v>
      </c>
      <c r="K525" t="s">
        <v>1762</v>
      </c>
    </row>
    <row r="526" spans="1:11" x14ac:dyDescent="0.25">
      <c r="A526" t="s">
        <v>275</v>
      </c>
      <c r="B526" t="s">
        <v>1779</v>
      </c>
      <c r="C526" t="s">
        <v>1331</v>
      </c>
      <c r="D526" t="s">
        <v>1780</v>
      </c>
      <c r="E526" t="s">
        <v>1781</v>
      </c>
      <c r="F526" t="s">
        <v>1781</v>
      </c>
      <c r="G526">
        <v>381</v>
      </c>
      <c r="H526" t="s">
        <v>1782</v>
      </c>
      <c r="I526">
        <v>380</v>
      </c>
      <c r="J526" t="str">
        <f t="shared" si="8"/>
        <v>CITROEN Berlingo 1.9 Diesel XUD9A 1998050986B02025   0986BF0204</v>
      </c>
      <c r="K526" t="s">
        <v>1783</v>
      </c>
    </row>
    <row r="527" spans="1:11" x14ac:dyDescent="0.25">
      <c r="A527" t="s">
        <v>275</v>
      </c>
      <c r="B527" t="s">
        <v>1779</v>
      </c>
      <c r="C527" t="s">
        <v>1331</v>
      </c>
      <c r="D527" t="s">
        <v>1780</v>
      </c>
      <c r="E527" t="s">
        <v>1781</v>
      </c>
      <c r="F527" t="s">
        <v>1781</v>
      </c>
      <c r="G527">
        <v>381</v>
      </c>
      <c r="H527" t="s">
        <v>1782</v>
      </c>
      <c r="I527">
        <v>380</v>
      </c>
      <c r="J527" t="str">
        <f t="shared" si="8"/>
        <v>CITROEN Berlingo 1.9 Diesel XUD9A 1998050986B020250986BF0207</v>
      </c>
      <c r="K527" t="s">
        <v>1631</v>
      </c>
    </row>
    <row r="528" spans="1:11" x14ac:dyDescent="0.25">
      <c r="A528" t="s">
        <v>275</v>
      </c>
      <c r="B528" t="s">
        <v>1784</v>
      </c>
      <c r="C528" t="s">
        <v>1785</v>
      </c>
      <c r="E528" t="s">
        <v>1786</v>
      </c>
      <c r="F528" t="s">
        <v>1786</v>
      </c>
      <c r="G528">
        <v>390</v>
      </c>
      <c r="H528" t="s">
        <v>1787</v>
      </c>
      <c r="I528">
        <v>389</v>
      </c>
      <c r="J528" t="str">
        <f t="shared" si="8"/>
        <v>CITROEN C 15 1.8 Diesel0986B020250986BF0204</v>
      </c>
      <c r="K528" t="s">
        <v>1642</v>
      </c>
    </row>
    <row r="529" spans="1:11" x14ac:dyDescent="0.25">
      <c r="A529" t="s">
        <v>275</v>
      </c>
      <c r="B529" t="s">
        <v>1788</v>
      </c>
      <c r="C529" t="s">
        <v>1789</v>
      </c>
      <c r="E529" t="s">
        <v>1790</v>
      </c>
      <c r="F529" t="s">
        <v>1790</v>
      </c>
      <c r="G529">
        <v>461</v>
      </c>
      <c r="H529" t="s">
        <v>1791</v>
      </c>
      <c r="I529">
        <v>460</v>
      </c>
      <c r="J529" t="str">
        <f t="shared" si="8"/>
        <v>CITROEN ZX 1.9 Diesel 2000010986B020250986BF0204</v>
      </c>
      <c r="K529" t="s">
        <v>1642</v>
      </c>
    </row>
    <row r="530" spans="1:11" x14ac:dyDescent="0.25">
      <c r="A530" t="s">
        <v>319</v>
      </c>
      <c r="B530">
        <v>205</v>
      </c>
      <c r="C530" t="s">
        <v>1792</v>
      </c>
      <c r="D530" t="s">
        <v>1793</v>
      </c>
      <c r="E530" t="s">
        <v>1794</v>
      </c>
      <c r="F530" t="s">
        <v>1794</v>
      </c>
      <c r="G530">
        <v>1735</v>
      </c>
      <c r="H530" t="s">
        <v>1795</v>
      </c>
      <c r="I530">
        <v>1734</v>
      </c>
      <c r="J530" t="str">
        <f t="shared" si="8"/>
        <v>PEUGEOT 205 1.8 D XUD7 199205 2000120986B020250986BF0204</v>
      </c>
      <c r="K530" t="s">
        <v>1642</v>
      </c>
    </row>
    <row r="531" spans="1:11" x14ac:dyDescent="0.25">
      <c r="A531" t="s">
        <v>319</v>
      </c>
      <c r="B531">
        <v>306</v>
      </c>
      <c r="C531" t="s">
        <v>1534</v>
      </c>
      <c r="D531" t="s">
        <v>1796</v>
      </c>
      <c r="E531" t="s">
        <v>1797</v>
      </c>
      <c r="F531" t="s">
        <v>1797</v>
      </c>
      <c r="G531">
        <v>1762</v>
      </c>
      <c r="H531" t="s">
        <v>1798</v>
      </c>
      <c r="I531">
        <v>1761</v>
      </c>
      <c r="J531" t="str">
        <f t="shared" si="8"/>
        <v>PEUGEOT 306 1.6i TU5JP NFZ 199502 2000100986B020250986BF0024</v>
      </c>
      <c r="K531" t="s">
        <v>806</v>
      </c>
    </row>
    <row r="532" spans="1:11" x14ac:dyDescent="0.25">
      <c r="A532" t="s">
        <v>319</v>
      </c>
      <c r="B532">
        <v>306</v>
      </c>
      <c r="C532" t="s">
        <v>1628</v>
      </c>
      <c r="E532" t="s">
        <v>1799</v>
      </c>
      <c r="F532" t="s">
        <v>1799</v>
      </c>
      <c r="G532">
        <v>1766</v>
      </c>
      <c r="H532" t="s">
        <v>1800</v>
      </c>
      <c r="I532">
        <v>1765</v>
      </c>
      <c r="J532" t="str">
        <f t="shared" si="8"/>
        <v>PEUGEOT 306 1.9 Diesel 1997050986B020250986BF0204</v>
      </c>
      <c r="K532" t="s">
        <v>1642</v>
      </c>
    </row>
    <row r="533" spans="1:11" x14ac:dyDescent="0.25">
      <c r="A533" t="s">
        <v>275</v>
      </c>
      <c r="B533" t="s">
        <v>930</v>
      </c>
      <c r="C533" t="s">
        <v>1331</v>
      </c>
      <c r="D533" t="s">
        <v>1801</v>
      </c>
      <c r="E533" t="s">
        <v>1802</v>
      </c>
      <c r="F533" t="s">
        <v>1802</v>
      </c>
      <c r="G533">
        <v>380</v>
      </c>
      <c r="H533" t="s">
        <v>1803</v>
      </c>
      <c r="I533">
        <v>379</v>
      </c>
      <c r="J533" t="str">
        <f t="shared" si="8"/>
        <v>CITROEN Berlingo 1.9 Diesel DW8 199801 2000010986B020260986BF0207</v>
      </c>
      <c r="K533" t="s">
        <v>1631</v>
      </c>
    </row>
    <row r="534" spans="1:11" x14ac:dyDescent="0.25">
      <c r="A534" t="s">
        <v>275</v>
      </c>
      <c r="B534" t="s">
        <v>777</v>
      </c>
      <c r="C534" t="s">
        <v>1759</v>
      </c>
      <c r="D534" t="s">
        <v>1780</v>
      </c>
      <c r="E534" t="s">
        <v>1804</v>
      </c>
      <c r="F534" t="s">
        <v>1804</v>
      </c>
      <c r="G534">
        <v>450</v>
      </c>
      <c r="H534" t="s">
        <v>1805</v>
      </c>
      <c r="I534">
        <v>449</v>
      </c>
      <c r="J534" t="str">
        <f t="shared" si="8"/>
        <v>CITROEN Xsara 1.9 D XUD9A 1998100986B020260986BF0204</v>
      </c>
      <c r="K534" t="s">
        <v>1642</v>
      </c>
    </row>
    <row r="535" spans="1:11" x14ac:dyDescent="0.25">
      <c r="A535" t="s">
        <v>319</v>
      </c>
      <c r="B535">
        <v>306</v>
      </c>
      <c r="C535" t="s">
        <v>1753</v>
      </c>
      <c r="E535" t="s">
        <v>1806</v>
      </c>
      <c r="F535" t="s">
        <v>1806</v>
      </c>
      <c r="G535">
        <v>1767</v>
      </c>
      <c r="H535" t="s">
        <v>1807</v>
      </c>
      <c r="I535">
        <v>1766</v>
      </c>
      <c r="J535" t="str">
        <f t="shared" si="8"/>
        <v>PEUGEOT 306 1.9 TD 2000040986B020260986BF0204</v>
      </c>
      <c r="K535" t="s">
        <v>1642</v>
      </c>
    </row>
    <row r="536" spans="1:11" x14ac:dyDescent="0.25">
      <c r="A536" t="s">
        <v>319</v>
      </c>
      <c r="B536" t="s">
        <v>946</v>
      </c>
      <c r="C536" t="s">
        <v>1808</v>
      </c>
      <c r="E536" t="s">
        <v>1809</v>
      </c>
      <c r="F536" t="s">
        <v>1809</v>
      </c>
      <c r="G536">
        <v>1839</v>
      </c>
      <c r="H536" t="s">
        <v>1810</v>
      </c>
      <c r="I536">
        <v>1838</v>
      </c>
      <c r="J536" t="str">
        <f t="shared" si="8"/>
        <v>PEUGEOT Partner 1.9 D DW8B 2002110986B020260986BF0207</v>
      </c>
      <c r="K536" t="s">
        <v>1631</v>
      </c>
    </row>
    <row r="537" spans="1:11" x14ac:dyDescent="0.25">
      <c r="A537" t="s">
        <v>319</v>
      </c>
      <c r="B537" t="s">
        <v>876</v>
      </c>
      <c r="C537" t="s">
        <v>1811</v>
      </c>
      <c r="E537" t="s">
        <v>1812</v>
      </c>
      <c r="F537" t="s">
        <v>1812</v>
      </c>
      <c r="G537">
        <v>1840</v>
      </c>
      <c r="H537" t="s">
        <v>1813</v>
      </c>
      <c r="I537">
        <v>1839</v>
      </c>
      <c r="J537" t="str">
        <f t="shared" si="8"/>
        <v>PEUGEOT Partner 1.9 D Patagonica DW8 2001010986B020260986BF0207</v>
      </c>
      <c r="K537" t="s">
        <v>1631</v>
      </c>
    </row>
    <row r="538" spans="1:11" x14ac:dyDescent="0.25">
      <c r="A538" t="s">
        <v>882</v>
      </c>
      <c r="B538" t="s">
        <v>1814</v>
      </c>
      <c r="C538" t="s">
        <v>871</v>
      </c>
      <c r="E538" t="s">
        <v>1815</v>
      </c>
      <c r="F538" t="s">
        <v>1815</v>
      </c>
      <c r="G538">
        <v>1982</v>
      </c>
      <c r="H538" t="s">
        <v>1816</v>
      </c>
      <c r="I538">
        <v>1981</v>
      </c>
      <c r="J538" t="str">
        <f t="shared" si="8"/>
        <v>RENAULT R 9 1.4 1989010986B020280986BF0008</v>
      </c>
      <c r="K538" t="s">
        <v>210</v>
      </c>
    </row>
    <row r="539" spans="1:11" x14ac:dyDescent="0.25">
      <c r="A539" t="s">
        <v>882</v>
      </c>
      <c r="B539" t="s">
        <v>1814</v>
      </c>
      <c r="C539" t="s">
        <v>224</v>
      </c>
      <c r="E539" t="s">
        <v>1817</v>
      </c>
      <c r="F539" t="s">
        <v>1817</v>
      </c>
      <c r="G539">
        <v>1985</v>
      </c>
      <c r="H539" t="s">
        <v>1818</v>
      </c>
      <c r="I539">
        <v>1984</v>
      </c>
      <c r="J539" t="str">
        <f t="shared" si="8"/>
        <v>RENAULT R 9 1.6 1989010986B020280986BF0008</v>
      </c>
      <c r="K539" t="s">
        <v>210</v>
      </c>
    </row>
    <row r="540" spans="1:11" x14ac:dyDescent="0.25">
      <c r="A540" t="s">
        <v>882</v>
      </c>
      <c r="B540" t="s">
        <v>1814</v>
      </c>
      <c r="C540" t="s">
        <v>871</v>
      </c>
      <c r="E540" t="s">
        <v>1819</v>
      </c>
      <c r="F540" t="s">
        <v>1819</v>
      </c>
      <c r="G540">
        <v>1983</v>
      </c>
      <c r="H540" t="s">
        <v>1820</v>
      </c>
      <c r="I540">
        <v>1982</v>
      </c>
      <c r="J540" t="str">
        <f t="shared" si="8"/>
        <v>RENAULT R 9 1.4 1990010986B020280986BF0008</v>
      </c>
      <c r="K540" t="s">
        <v>210</v>
      </c>
    </row>
    <row r="541" spans="1:11" x14ac:dyDescent="0.25">
      <c r="A541" t="s">
        <v>882</v>
      </c>
      <c r="B541" t="s">
        <v>1814</v>
      </c>
      <c r="C541" t="s">
        <v>224</v>
      </c>
      <c r="E541" t="s">
        <v>1821</v>
      </c>
      <c r="F541" t="s">
        <v>1821</v>
      </c>
      <c r="G541">
        <v>1984</v>
      </c>
      <c r="H541" t="s">
        <v>1822</v>
      </c>
      <c r="I541">
        <v>1983</v>
      </c>
      <c r="J541" t="str">
        <f t="shared" si="8"/>
        <v>RENAULT R 9 1.6 1990010986B020280986BF0008</v>
      </c>
      <c r="K541" t="s">
        <v>210</v>
      </c>
    </row>
    <row r="542" spans="1:11" x14ac:dyDescent="0.25">
      <c r="A542" t="s">
        <v>882</v>
      </c>
      <c r="B542" t="s">
        <v>1814</v>
      </c>
      <c r="C542" t="s">
        <v>1606</v>
      </c>
      <c r="D542" t="s">
        <v>1518</v>
      </c>
      <c r="E542" t="s">
        <v>1823</v>
      </c>
      <c r="F542" t="s">
        <v>1823</v>
      </c>
      <c r="G542">
        <v>1986</v>
      </c>
      <c r="H542" t="s">
        <v>1824</v>
      </c>
      <c r="I542">
        <v>1985</v>
      </c>
      <c r="J542" t="str">
        <f t="shared" si="8"/>
        <v>RENAULT R 9 1.6 C2L-790 199404 1997110986B020280986BF0008</v>
      </c>
      <c r="K542" t="s">
        <v>210</v>
      </c>
    </row>
    <row r="543" spans="1:11" x14ac:dyDescent="0.25">
      <c r="A543" t="s">
        <v>882</v>
      </c>
      <c r="B543" t="s">
        <v>1825</v>
      </c>
      <c r="C543" t="s">
        <v>871</v>
      </c>
      <c r="E543" t="s">
        <v>1826</v>
      </c>
      <c r="F543" t="s">
        <v>1826</v>
      </c>
      <c r="G543">
        <v>1962</v>
      </c>
      <c r="H543" t="s">
        <v>1827</v>
      </c>
      <c r="I543">
        <v>1961</v>
      </c>
      <c r="J543" t="str">
        <f t="shared" si="8"/>
        <v>RENAULT R 11 1.4 1989010986B020280986BF0008</v>
      </c>
      <c r="K543" t="s">
        <v>210</v>
      </c>
    </row>
    <row r="544" spans="1:11" x14ac:dyDescent="0.25">
      <c r="A544" t="s">
        <v>882</v>
      </c>
      <c r="B544" t="s">
        <v>1825</v>
      </c>
      <c r="C544" t="s">
        <v>224</v>
      </c>
      <c r="E544" t="s">
        <v>1828</v>
      </c>
      <c r="F544" t="s">
        <v>1828</v>
      </c>
      <c r="G544">
        <v>1963</v>
      </c>
      <c r="H544" t="s">
        <v>1829</v>
      </c>
      <c r="I544">
        <v>1962</v>
      </c>
      <c r="J544" t="str">
        <f t="shared" si="8"/>
        <v>RENAULT R 11 1.6 1989010986B020280986BF0008</v>
      </c>
      <c r="K544" t="s">
        <v>210</v>
      </c>
    </row>
    <row r="545" spans="1:11" x14ac:dyDescent="0.25">
      <c r="A545" t="s">
        <v>882</v>
      </c>
      <c r="B545" t="s">
        <v>1825</v>
      </c>
      <c r="C545" t="s">
        <v>871</v>
      </c>
      <c r="E545" t="s">
        <v>1830</v>
      </c>
      <c r="F545" t="s">
        <v>1830</v>
      </c>
      <c r="G545">
        <v>1961</v>
      </c>
      <c r="H545" t="s">
        <v>1831</v>
      </c>
      <c r="I545">
        <v>1960</v>
      </c>
      <c r="J545" t="str">
        <f t="shared" si="8"/>
        <v>RENAULT R 11 1.4 1990010986B020280986BF0008</v>
      </c>
      <c r="K545" t="s">
        <v>210</v>
      </c>
    </row>
    <row r="546" spans="1:11" x14ac:dyDescent="0.25">
      <c r="A546" t="s">
        <v>882</v>
      </c>
      <c r="B546" t="s">
        <v>1825</v>
      </c>
      <c r="C546" t="s">
        <v>224</v>
      </c>
      <c r="E546" t="s">
        <v>1832</v>
      </c>
      <c r="F546" t="s">
        <v>1832</v>
      </c>
      <c r="G546">
        <v>1964</v>
      </c>
      <c r="H546" t="s">
        <v>1833</v>
      </c>
      <c r="I546">
        <v>1963</v>
      </c>
      <c r="J546" t="str">
        <f t="shared" si="8"/>
        <v>RENAULT R 11 1.6 1990010986B020280986BF0008</v>
      </c>
      <c r="K546" t="s">
        <v>210</v>
      </c>
    </row>
    <row r="547" spans="1:11" x14ac:dyDescent="0.25">
      <c r="A547" t="s">
        <v>882</v>
      </c>
      <c r="B547" t="s">
        <v>1517</v>
      </c>
      <c r="C547" t="s">
        <v>947</v>
      </c>
      <c r="E547" t="s">
        <v>1834</v>
      </c>
      <c r="F547" t="s">
        <v>1834</v>
      </c>
      <c r="G547">
        <v>1978</v>
      </c>
      <c r="H547" t="s">
        <v>1835</v>
      </c>
      <c r="I547">
        <v>1977</v>
      </c>
      <c r="J547" t="str">
        <f t="shared" si="8"/>
        <v>RENAULT R 19 1.6 i0986B020280986BF0008</v>
      </c>
      <c r="K547" t="s">
        <v>210</v>
      </c>
    </row>
    <row r="548" spans="1:11" x14ac:dyDescent="0.25">
      <c r="A548" t="s">
        <v>882</v>
      </c>
      <c r="B548" t="s">
        <v>1756</v>
      </c>
      <c r="C548" t="s">
        <v>871</v>
      </c>
      <c r="E548" t="s">
        <v>1836</v>
      </c>
      <c r="F548" t="s">
        <v>1836</v>
      </c>
      <c r="G548">
        <v>1854</v>
      </c>
      <c r="H548" t="s">
        <v>1837</v>
      </c>
      <c r="I548">
        <v>1853</v>
      </c>
      <c r="J548" t="str">
        <f t="shared" si="8"/>
        <v>RENAULT Clio 1.40986B020300986BF0008</v>
      </c>
      <c r="K548" t="s">
        <v>210</v>
      </c>
    </row>
    <row r="549" spans="1:11" x14ac:dyDescent="0.25">
      <c r="A549" t="s">
        <v>882</v>
      </c>
      <c r="B549" t="s">
        <v>1756</v>
      </c>
      <c r="C549" t="s">
        <v>1838</v>
      </c>
      <c r="E549" t="s">
        <v>1839</v>
      </c>
      <c r="F549" t="s">
        <v>1839</v>
      </c>
      <c r="G549">
        <v>1855</v>
      </c>
      <c r="H549" t="s">
        <v>1840</v>
      </c>
      <c r="I549">
        <v>1854</v>
      </c>
      <c r="J549" t="str">
        <f t="shared" si="8"/>
        <v>RENAULT Clio 1.4i0986B020300986BF0024</v>
      </c>
      <c r="K549" t="s">
        <v>806</v>
      </c>
    </row>
    <row r="550" spans="1:11" x14ac:dyDescent="0.25">
      <c r="A550" t="s">
        <v>882</v>
      </c>
      <c r="B550" t="s">
        <v>1756</v>
      </c>
      <c r="C550" t="s">
        <v>136</v>
      </c>
      <c r="D550" t="s">
        <v>1841</v>
      </c>
      <c r="E550" t="s">
        <v>1842</v>
      </c>
      <c r="F550" t="s">
        <v>1842</v>
      </c>
      <c r="G550">
        <v>1857</v>
      </c>
      <c r="H550" t="s">
        <v>1843</v>
      </c>
      <c r="I550">
        <v>1856</v>
      </c>
      <c r="J550" t="str">
        <f t="shared" si="8"/>
        <v>RENAULT Clio 1.6i C2L 199602 1998100986B020300986450234</v>
      </c>
      <c r="K550" t="s">
        <v>696</v>
      </c>
    </row>
    <row r="551" spans="1:11" x14ac:dyDescent="0.25">
      <c r="A551" t="s">
        <v>882</v>
      </c>
      <c r="B551" t="s">
        <v>1756</v>
      </c>
      <c r="C551" t="s">
        <v>136</v>
      </c>
      <c r="D551" t="s">
        <v>1844</v>
      </c>
      <c r="E551" t="s">
        <v>1845</v>
      </c>
      <c r="F551" t="s">
        <v>1845</v>
      </c>
      <c r="G551">
        <v>1856</v>
      </c>
      <c r="H551" t="s">
        <v>1846</v>
      </c>
      <c r="I551">
        <v>1855</v>
      </c>
      <c r="J551" t="str">
        <f t="shared" si="8"/>
        <v>RENAULT Clio 1.6i C3L-794 199103 2000080986B020300986450234</v>
      </c>
      <c r="K551" t="s">
        <v>696</v>
      </c>
    </row>
    <row r="552" spans="1:11" x14ac:dyDescent="0.25">
      <c r="A552" t="s">
        <v>882</v>
      </c>
      <c r="B552" t="s">
        <v>1738</v>
      </c>
      <c r="C552" t="s">
        <v>136</v>
      </c>
      <c r="E552" t="s">
        <v>1847</v>
      </c>
      <c r="F552" t="s">
        <v>1847</v>
      </c>
      <c r="G552">
        <v>1921</v>
      </c>
      <c r="H552" t="s">
        <v>1848</v>
      </c>
      <c r="I552">
        <v>1920</v>
      </c>
      <c r="J552" t="str">
        <f t="shared" si="8"/>
        <v>RENAULT Megane I 1.6i0986B020300986BF0024</v>
      </c>
      <c r="K552" t="s">
        <v>806</v>
      </c>
    </row>
    <row r="553" spans="1:11" x14ac:dyDescent="0.25">
      <c r="A553" t="s">
        <v>882</v>
      </c>
      <c r="B553" t="s">
        <v>1738</v>
      </c>
      <c r="C553" t="s">
        <v>1849</v>
      </c>
      <c r="E553" t="s">
        <v>1850</v>
      </c>
      <c r="F553" t="s">
        <v>1850</v>
      </c>
      <c r="G553">
        <v>1922</v>
      </c>
      <c r="H553" t="s">
        <v>1851</v>
      </c>
      <c r="I553">
        <v>1921</v>
      </c>
      <c r="J553" t="str">
        <f t="shared" si="8"/>
        <v>RENAULT Megane I 1.6i RN,RT,Coupe K7M 1997100986B020300986BF0024</v>
      </c>
      <c r="K553" t="s">
        <v>806</v>
      </c>
    </row>
    <row r="554" spans="1:11" x14ac:dyDescent="0.25">
      <c r="A554" t="s">
        <v>205</v>
      </c>
      <c r="B554" t="s">
        <v>216</v>
      </c>
      <c r="C554" t="s">
        <v>1852</v>
      </c>
      <c r="E554" t="s">
        <v>1853</v>
      </c>
      <c r="F554" t="s">
        <v>1853</v>
      </c>
      <c r="G554">
        <v>704</v>
      </c>
      <c r="H554" t="s">
        <v>1854</v>
      </c>
      <c r="I554">
        <v>703</v>
      </c>
      <c r="J554" t="str">
        <f t="shared" si="8"/>
        <v>FIAT AUTO Regatta 1.6 Tipo0986B020310986BF0008</v>
      </c>
      <c r="K554" t="s">
        <v>210</v>
      </c>
    </row>
    <row r="555" spans="1:11" x14ac:dyDescent="0.25">
      <c r="A555" t="s">
        <v>882</v>
      </c>
      <c r="B555" t="s">
        <v>1855</v>
      </c>
      <c r="C555" t="s">
        <v>871</v>
      </c>
      <c r="E555" t="s">
        <v>1856</v>
      </c>
      <c r="F555" t="s">
        <v>1856</v>
      </c>
      <c r="G555">
        <v>1966</v>
      </c>
      <c r="H555" t="s">
        <v>1857</v>
      </c>
      <c r="I555">
        <v>1965</v>
      </c>
      <c r="J555" t="str">
        <f t="shared" si="8"/>
        <v>RENAULT R 12 1.4 1989010986B020310986BF0008</v>
      </c>
      <c r="K555" t="s">
        <v>210</v>
      </c>
    </row>
    <row r="556" spans="1:11" x14ac:dyDescent="0.25">
      <c r="A556" t="s">
        <v>882</v>
      </c>
      <c r="B556" t="s">
        <v>1855</v>
      </c>
      <c r="C556" t="s">
        <v>871</v>
      </c>
      <c r="E556" t="s">
        <v>1858</v>
      </c>
      <c r="F556" t="s">
        <v>1858</v>
      </c>
      <c r="G556">
        <v>1965</v>
      </c>
      <c r="H556" t="s">
        <v>1859</v>
      </c>
      <c r="I556">
        <v>1964</v>
      </c>
      <c r="J556" t="str">
        <f t="shared" si="8"/>
        <v>RENAULT R 12 1.4 1990010986B020310986BF0008</v>
      </c>
      <c r="K556" t="s">
        <v>210</v>
      </c>
    </row>
    <row r="557" spans="1:11" x14ac:dyDescent="0.25">
      <c r="A557" t="s">
        <v>882</v>
      </c>
      <c r="B557" t="s">
        <v>1855</v>
      </c>
      <c r="C557" t="s">
        <v>224</v>
      </c>
      <c r="E557" t="s">
        <v>1860</v>
      </c>
      <c r="F557" t="s">
        <v>1860</v>
      </c>
      <c r="G557">
        <v>1967</v>
      </c>
      <c r="H557" t="s">
        <v>1861</v>
      </c>
      <c r="I557">
        <v>1966</v>
      </c>
      <c r="J557" t="str">
        <f t="shared" si="8"/>
        <v>RENAULT R 12 1.6 1990010986B020310986BF0008</v>
      </c>
      <c r="K557" t="s">
        <v>210</v>
      </c>
    </row>
    <row r="558" spans="1:11" x14ac:dyDescent="0.25">
      <c r="A558" t="s">
        <v>882</v>
      </c>
      <c r="B558" t="s">
        <v>1502</v>
      </c>
      <c r="C558" t="s">
        <v>871</v>
      </c>
      <c r="E558" t="s">
        <v>1862</v>
      </c>
      <c r="F558" t="s">
        <v>1862</v>
      </c>
      <c r="G558">
        <v>1969</v>
      </c>
      <c r="H558" t="s">
        <v>1863</v>
      </c>
      <c r="I558">
        <v>1968</v>
      </c>
      <c r="J558" t="str">
        <f t="shared" si="8"/>
        <v>RENAULT R 18 1.4 1989010986B020310986BF0008</v>
      </c>
      <c r="K558" t="s">
        <v>210</v>
      </c>
    </row>
    <row r="559" spans="1:11" x14ac:dyDescent="0.25">
      <c r="A559" t="s">
        <v>882</v>
      </c>
      <c r="B559" t="s">
        <v>1502</v>
      </c>
      <c r="C559" t="s">
        <v>871</v>
      </c>
      <c r="E559" t="s">
        <v>1864</v>
      </c>
      <c r="F559" t="s">
        <v>1864</v>
      </c>
      <c r="G559">
        <v>1968</v>
      </c>
      <c r="H559" t="s">
        <v>1865</v>
      </c>
      <c r="I559">
        <v>1967</v>
      </c>
      <c r="J559" t="str">
        <f t="shared" si="8"/>
        <v>RENAULT R 18 1.4 1990010986B020310986BF0008</v>
      </c>
      <c r="K559" t="s">
        <v>210</v>
      </c>
    </row>
    <row r="560" spans="1:11" x14ac:dyDescent="0.25">
      <c r="A560" t="s">
        <v>882</v>
      </c>
      <c r="B560" t="s">
        <v>1502</v>
      </c>
      <c r="C560" t="s">
        <v>224</v>
      </c>
      <c r="E560" t="s">
        <v>1866</v>
      </c>
      <c r="F560" t="s">
        <v>1866</v>
      </c>
      <c r="G560">
        <v>1970</v>
      </c>
      <c r="H560" t="s">
        <v>1867</v>
      </c>
      <c r="I560">
        <v>1969</v>
      </c>
      <c r="J560" t="str">
        <f t="shared" si="8"/>
        <v>RENAULT R 18 1.6 1989010986B020310986BF0008</v>
      </c>
      <c r="K560" t="s">
        <v>210</v>
      </c>
    </row>
    <row r="561" spans="1:11" x14ac:dyDescent="0.25">
      <c r="A561" t="s">
        <v>882</v>
      </c>
      <c r="B561" t="s">
        <v>1502</v>
      </c>
      <c r="C561" t="s">
        <v>224</v>
      </c>
      <c r="E561" t="s">
        <v>1868</v>
      </c>
      <c r="F561" t="s">
        <v>1868</v>
      </c>
      <c r="G561">
        <v>1971</v>
      </c>
      <c r="H561" t="s">
        <v>1869</v>
      </c>
      <c r="I561">
        <v>1970</v>
      </c>
      <c r="J561" t="str">
        <f t="shared" si="8"/>
        <v>RENAULT R 18 1.6 1990010986B020310986BF0008</v>
      </c>
      <c r="K561" t="s">
        <v>210</v>
      </c>
    </row>
    <row r="562" spans="1:11" x14ac:dyDescent="0.25">
      <c r="A562" t="s">
        <v>10</v>
      </c>
      <c r="B562" t="s">
        <v>1870</v>
      </c>
      <c r="C562" t="s">
        <v>722</v>
      </c>
      <c r="E562" t="s">
        <v>1871</v>
      </c>
      <c r="F562" t="s">
        <v>1871</v>
      </c>
      <c r="G562">
        <v>873</v>
      </c>
      <c r="H562" t="s">
        <v>1872</v>
      </c>
      <c r="I562">
        <v>872</v>
      </c>
      <c r="J562" t="str">
        <f t="shared" si="8"/>
        <v>FORD Falcon 3.0 1982010986B020340986BF0008</v>
      </c>
      <c r="K562" t="s">
        <v>210</v>
      </c>
    </row>
    <row r="563" spans="1:11" x14ac:dyDescent="0.25">
      <c r="A563" t="s">
        <v>10</v>
      </c>
      <c r="B563" t="s">
        <v>1870</v>
      </c>
      <c r="C563" t="s">
        <v>1873</v>
      </c>
      <c r="E563" t="s">
        <v>1874</v>
      </c>
      <c r="F563" t="s">
        <v>1874</v>
      </c>
      <c r="G563">
        <v>874</v>
      </c>
      <c r="H563" t="s">
        <v>1875</v>
      </c>
      <c r="I563">
        <v>873</v>
      </c>
      <c r="J563" t="str">
        <f t="shared" si="8"/>
        <v>FORD Falcon 3.6 1982010986B020340986BF0008</v>
      </c>
      <c r="K563" t="s">
        <v>210</v>
      </c>
    </row>
    <row r="564" spans="1:11" x14ac:dyDescent="0.25">
      <c r="A564" t="s">
        <v>10</v>
      </c>
      <c r="B564" t="s">
        <v>1876</v>
      </c>
      <c r="C564" t="s">
        <v>722</v>
      </c>
      <c r="E564" t="s">
        <v>1877</v>
      </c>
      <c r="F564" t="s">
        <v>1877</v>
      </c>
      <c r="G564">
        <v>945</v>
      </c>
      <c r="H564" t="s">
        <v>1878</v>
      </c>
      <c r="I564">
        <v>944</v>
      </c>
      <c r="J564" t="str">
        <f t="shared" si="8"/>
        <v>FORD Ranchero 3.0 1982010986B020340986BF0008</v>
      </c>
      <c r="K564" t="s">
        <v>210</v>
      </c>
    </row>
    <row r="565" spans="1:11" x14ac:dyDescent="0.25">
      <c r="A565" t="s">
        <v>10</v>
      </c>
      <c r="B565" t="s">
        <v>1879</v>
      </c>
      <c r="C565" t="s">
        <v>1880</v>
      </c>
      <c r="E565" t="s">
        <v>1881</v>
      </c>
      <c r="F565" t="s">
        <v>1881</v>
      </c>
      <c r="G565">
        <v>853</v>
      </c>
      <c r="H565" t="s">
        <v>1882</v>
      </c>
      <c r="I565">
        <v>852</v>
      </c>
      <c r="J565" t="str">
        <f t="shared" si="8"/>
        <v>FORD F 100 Perkins 4-203 Potenc. 198501 1987010986B020340986450695</v>
      </c>
      <c r="K565" t="s">
        <v>284</v>
      </c>
    </row>
    <row r="566" spans="1:11" x14ac:dyDescent="0.25">
      <c r="A566" t="s">
        <v>423</v>
      </c>
      <c r="B566" t="s">
        <v>1883</v>
      </c>
      <c r="C566" t="s">
        <v>1884</v>
      </c>
      <c r="D566" t="s">
        <v>1885</v>
      </c>
      <c r="E566" t="s">
        <v>1886</v>
      </c>
      <c r="F566" t="s">
        <v>1886</v>
      </c>
      <c r="G566">
        <v>286</v>
      </c>
      <c r="H566" t="s">
        <v>1887</v>
      </c>
      <c r="I566">
        <v>285</v>
      </c>
      <c r="J566" t="str">
        <f t="shared" si="8"/>
        <v>CHEVROLET Cobalt 1.8 8v BK 2013030986B020370986BF0018</v>
      </c>
      <c r="K566" t="s">
        <v>428</v>
      </c>
    </row>
    <row r="567" spans="1:11" x14ac:dyDescent="0.25">
      <c r="A567" t="s">
        <v>423</v>
      </c>
      <c r="B567" t="s">
        <v>1888</v>
      </c>
      <c r="C567" t="s">
        <v>1884</v>
      </c>
      <c r="D567" t="s">
        <v>1885</v>
      </c>
      <c r="E567" t="s">
        <v>1889</v>
      </c>
      <c r="F567" t="s">
        <v>1889</v>
      </c>
      <c r="G567">
        <v>347</v>
      </c>
      <c r="H567" t="s">
        <v>1890</v>
      </c>
      <c r="I567">
        <v>346</v>
      </c>
      <c r="J567" t="str">
        <f t="shared" si="8"/>
        <v>CHEVROLET Spin 1.8 8v BK 2012100986B020370986BF0018</v>
      </c>
      <c r="K567" t="s">
        <v>428</v>
      </c>
    </row>
    <row r="568" spans="1:11" x14ac:dyDescent="0.25">
      <c r="A568" t="s">
        <v>10</v>
      </c>
      <c r="B568" t="s">
        <v>1891</v>
      </c>
      <c r="C568" t="s">
        <v>1892</v>
      </c>
      <c r="E568" t="s">
        <v>1893</v>
      </c>
      <c r="F568" t="s">
        <v>1893</v>
      </c>
      <c r="G568">
        <v>899</v>
      </c>
      <c r="H568" t="s">
        <v>1894</v>
      </c>
      <c r="I568">
        <v>898</v>
      </c>
      <c r="J568" t="str">
        <f t="shared" si="8"/>
        <v>FORD Focus II 1.8 TDCI KKDA 2008080986B02041F026402007</v>
      </c>
      <c r="K568" t="s">
        <v>737</v>
      </c>
    </row>
    <row r="569" spans="1:11" x14ac:dyDescent="0.25">
      <c r="A569" t="s">
        <v>10</v>
      </c>
      <c r="B569" t="s">
        <v>1895</v>
      </c>
      <c r="C569" t="s">
        <v>1896</v>
      </c>
      <c r="E569" t="s">
        <v>1897</v>
      </c>
      <c r="F569" t="s">
        <v>1897</v>
      </c>
      <c r="G569">
        <v>902</v>
      </c>
      <c r="H569" t="s">
        <v>1898</v>
      </c>
      <c r="I569">
        <v>901</v>
      </c>
      <c r="J569" t="str">
        <f t="shared" si="8"/>
        <v>FORD Focus II 2.0 16v Duratec HE 2008080986B02041F026403009</v>
      </c>
      <c r="K569" t="s">
        <v>1045</v>
      </c>
    </row>
    <row r="570" spans="1:11" x14ac:dyDescent="0.25">
      <c r="A570" t="s">
        <v>10</v>
      </c>
      <c r="B570" t="s">
        <v>1895</v>
      </c>
      <c r="C570" t="s">
        <v>1899</v>
      </c>
      <c r="E570" t="s">
        <v>1900</v>
      </c>
      <c r="F570" t="s">
        <v>1900</v>
      </c>
      <c r="G570">
        <v>897</v>
      </c>
      <c r="H570" t="s">
        <v>1901</v>
      </c>
      <c r="I570">
        <v>896</v>
      </c>
      <c r="J570" t="str">
        <f t="shared" si="8"/>
        <v>FORD Focus II 1.6 16V Sigma 2010030986B02041F026403009</v>
      </c>
      <c r="K570" t="s">
        <v>1045</v>
      </c>
    </row>
    <row r="571" spans="1:11" x14ac:dyDescent="0.25">
      <c r="A571" t="s">
        <v>10</v>
      </c>
      <c r="B571" t="s">
        <v>1902</v>
      </c>
      <c r="C571" t="s">
        <v>1903</v>
      </c>
      <c r="E571" t="s">
        <v>1904</v>
      </c>
      <c r="F571" t="s">
        <v>1904</v>
      </c>
      <c r="G571">
        <v>903</v>
      </c>
      <c r="H571" t="s">
        <v>1905</v>
      </c>
      <c r="I571">
        <v>902</v>
      </c>
      <c r="J571" t="str">
        <f t="shared" si="8"/>
        <v>FORD Focus III 1.6 Ti-VCT Zetec-S 2013080986B02041Filtro de por vida</v>
      </c>
      <c r="K571" t="s">
        <v>1906</v>
      </c>
    </row>
    <row r="572" spans="1:11" x14ac:dyDescent="0.25">
      <c r="A572" t="s">
        <v>10</v>
      </c>
      <c r="B572" t="s">
        <v>1902</v>
      </c>
      <c r="C572" t="s">
        <v>1907</v>
      </c>
      <c r="E572" t="s">
        <v>1908</v>
      </c>
      <c r="F572" t="s">
        <v>1908</v>
      </c>
      <c r="G572">
        <v>904</v>
      </c>
      <c r="H572" t="s">
        <v>1909</v>
      </c>
      <c r="I572">
        <v>903</v>
      </c>
      <c r="J572" t="str">
        <f t="shared" si="8"/>
        <v>FORD Focus III 2.0 I4 DI TIVCT 2013080986B020410986BF0018</v>
      </c>
      <c r="K572" t="s">
        <v>428</v>
      </c>
    </row>
    <row r="573" spans="1:11" x14ac:dyDescent="0.25">
      <c r="A573" t="s">
        <v>10</v>
      </c>
      <c r="B573" t="s">
        <v>1910</v>
      </c>
      <c r="C573" t="s">
        <v>1911</v>
      </c>
      <c r="E573" t="s">
        <v>1912</v>
      </c>
      <c r="F573" t="s">
        <v>1912</v>
      </c>
      <c r="G573">
        <v>918</v>
      </c>
      <c r="H573" t="s">
        <v>1913</v>
      </c>
      <c r="I573">
        <v>917</v>
      </c>
      <c r="J573" t="str">
        <f t="shared" si="8"/>
        <v>FORD Kuga 2.0 TDCI Duratorq DI 2008050986B020411457431723</v>
      </c>
      <c r="K573" t="s">
        <v>1082</v>
      </c>
    </row>
    <row r="574" spans="1:11" x14ac:dyDescent="0.25">
      <c r="A574" t="s">
        <v>114</v>
      </c>
      <c r="B574" t="s">
        <v>1041</v>
      </c>
      <c r="C574" t="s">
        <v>1914</v>
      </c>
      <c r="E574" t="s">
        <v>1915</v>
      </c>
      <c r="F574" t="s">
        <v>1915</v>
      </c>
      <c r="G574">
        <v>2640</v>
      </c>
      <c r="H574" t="s">
        <v>1916</v>
      </c>
      <c r="I574">
        <v>2639</v>
      </c>
      <c r="J574" t="str">
        <f t="shared" si="8"/>
        <v>VOLVO C 30 2.0 B 4204 S3/S4 2006120986B02041F026403009</v>
      </c>
      <c r="K574" t="s">
        <v>1045</v>
      </c>
    </row>
    <row r="575" spans="1:11" x14ac:dyDescent="0.25">
      <c r="A575" t="s">
        <v>882</v>
      </c>
      <c r="B575" t="s">
        <v>1917</v>
      </c>
      <c r="C575" t="s">
        <v>1918</v>
      </c>
      <c r="D575" t="s">
        <v>1765</v>
      </c>
      <c r="E575" t="s">
        <v>1919</v>
      </c>
      <c r="F575" t="s">
        <v>1919</v>
      </c>
      <c r="G575">
        <v>1896</v>
      </c>
      <c r="H575" t="s">
        <v>1920</v>
      </c>
      <c r="I575">
        <v>1895</v>
      </c>
      <c r="J575" t="str">
        <f t="shared" si="8"/>
        <v>RENAULT Kangoo 1.9 Diesel F8Q 632 c/ bomba BOSCH 2005080986B020510986BF0205</v>
      </c>
      <c r="K575" t="s">
        <v>1743</v>
      </c>
    </row>
    <row r="576" spans="1:11" x14ac:dyDescent="0.25">
      <c r="A576" t="s">
        <v>882</v>
      </c>
      <c r="B576" t="s">
        <v>1917</v>
      </c>
      <c r="C576" t="s">
        <v>1918</v>
      </c>
      <c r="D576" t="s">
        <v>1769</v>
      </c>
      <c r="E576" t="s">
        <v>1921</v>
      </c>
      <c r="F576" t="s">
        <v>1921</v>
      </c>
      <c r="G576">
        <v>1897</v>
      </c>
      <c r="H576" t="s">
        <v>1922</v>
      </c>
      <c r="I576">
        <v>1896</v>
      </c>
      <c r="J576" t="str">
        <f t="shared" si="8"/>
        <v>RENAULT Kangoo 1.9 Diesel F8Q 632 c /bomba CAV-LUCAS0986B020510986BF0208</v>
      </c>
      <c r="K576" t="s">
        <v>887</v>
      </c>
    </row>
    <row r="577" spans="1:11" x14ac:dyDescent="0.25">
      <c r="A577" t="s">
        <v>882</v>
      </c>
      <c r="B577" t="s">
        <v>1923</v>
      </c>
      <c r="C577" t="s">
        <v>1924</v>
      </c>
      <c r="D577" t="s">
        <v>1925</v>
      </c>
      <c r="E577" t="s">
        <v>1926</v>
      </c>
      <c r="F577" t="s">
        <v>1926</v>
      </c>
      <c r="G577">
        <v>1868</v>
      </c>
      <c r="H577" t="s">
        <v>1927</v>
      </c>
      <c r="I577">
        <v>1867</v>
      </c>
      <c r="J577" t="str">
        <f t="shared" si="8"/>
        <v>RENAULT Clio 2 1.6i 8v K7M-7460986B020520986BF0024</v>
      </c>
      <c r="K577" t="s">
        <v>806</v>
      </c>
    </row>
    <row r="578" spans="1:11" x14ac:dyDescent="0.25">
      <c r="A578" t="s">
        <v>882</v>
      </c>
      <c r="B578" t="s">
        <v>1928</v>
      </c>
      <c r="C578" t="s">
        <v>807</v>
      </c>
      <c r="D578" t="s">
        <v>1929</v>
      </c>
      <c r="E578" t="s">
        <v>1930</v>
      </c>
      <c r="F578" t="s">
        <v>1930</v>
      </c>
      <c r="G578">
        <v>1870</v>
      </c>
      <c r="H578" t="s">
        <v>1931</v>
      </c>
      <c r="I578">
        <v>1869</v>
      </c>
      <c r="J578" t="str">
        <f t="shared" si="8"/>
        <v>RENAULT Clio 2 Sport 2.0i 16v F4R 730/732/736 200003 2004010986B020520986BF0024</v>
      </c>
      <c r="K578" t="s">
        <v>806</v>
      </c>
    </row>
    <row r="579" spans="1:11" x14ac:dyDescent="0.25">
      <c r="A579" t="s">
        <v>882</v>
      </c>
      <c r="B579" t="s">
        <v>1932</v>
      </c>
      <c r="C579" t="s">
        <v>877</v>
      </c>
      <c r="D579" t="s">
        <v>1933</v>
      </c>
      <c r="E579" t="s">
        <v>1934</v>
      </c>
      <c r="F579" t="s">
        <v>1934</v>
      </c>
      <c r="G579">
        <v>1889</v>
      </c>
      <c r="H579" t="s">
        <v>1935</v>
      </c>
      <c r="I579">
        <v>1888</v>
      </c>
      <c r="J579" t="str">
        <f t="shared" ref="J579:J642" si="9">+H579&amp;K579</f>
        <v>RENAULT Kangoo 1.4i E7J 634/ 635 - K7J 700/ 7010986B020520986BF0024</v>
      </c>
      <c r="K579" t="s">
        <v>806</v>
      </c>
    </row>
    <row r="580" spans="1:11" x14ac:dyDescent="0.25">
      <c r="A580" t="s">
        <v>882</v>
      </c>
      <c r="B580" t="s">
        <v>1936</v>
      </c>
      <c r="C580" t="s">
        <v>1937</v>
      </c>
      <c r="D580" t="s">
        <v>1938</v>
      </c>
      <c r="E580" t="s">
        <v>1939</v>
      </c>
      <c r="F580" t="s">
        <v>1939</v>
      </c>
      <c r="G580">
        <v>1900</v>
      </c>
      <c r="H580" t="s">
        <v>1940</v>
      </c>
      <c r="I580">
        <v>1899</v>
      </c>
      <c r="J580" t="str">
        <f t="shared" si="9"/>
        <v>RENAULT Kangoo II 1.6 16v K4M K4M-730 2003020986B020520986BF0024</v>
      </c>
      <c r="K580" t="s">
        <v>806</v>
      </c>
    </row>
    <row r="581" spans="1:11" x14ac:dyDescent="0.25">
      <c r="A581" t="s">
        <v>882</v>
      </c>
      <c r="B581" t="s">
        <v>1941</v>
      </c>
      <c r="C581" t="s">
        <v>1942</v>
      </c>
      <c r="D581" t="s">
        <v>1943</v>
      </c>
      <c r="E581" t="s">
        <v>1944</v>
      </c>
      <c r="F581" t="s">
        <v>1944</v>
      </c>
      <c r="G581">
        <v>1911</v>
      </c>
      <c r="H581" t="s">
        <v>1945</v>
      </c>
      <c r="I581">
        <v>1910</v>
      </c>
      <c r="J581" t="str">
        <f t="shared" si="9"/>
        <v>RENAULT Logan 1.6 8v K7M-710 200805 2014030986B020520986BF0024</v>
      </c>
      <c r="K581" t="s">
        <v>806</v>
      </c>
    </row>
    <row r="582" spans="1:11" x14ac:dyDescent="0.25">
      <c r="A582" t="s">
        <v>882</v>
      </c>
      <c r="B582" t="s">
        <v>1946</v>
      </c>
      <c r="C582" t="s">
        <v>1942</v>
      </c>
      <c r="D582" t="s">
        <v>1943</v>
      </c>
      <c r="E582" t="s">
        <v>1947</v>
      </c>
      <c r="F582" t="s">
        <v>1947</v>
      </c>
      <c r="G582">
        <v>1989</v>
      </c>
      <c r="H582" t="s">
        <v>1948</v>
      </c>
      <c r="I582">
        <v>1988</v>
      </c>
      <c r="J582" t="str">
        <f t="shared" si="9"/>
        <v>RENAULT Sandero 1.6 8v K7M-710 200905 2015050986B020520986BF0024</v>
      </c>
      <c r="K582" t="s">
        <v>806</v>
      </c>
    </row>
    <row r="583" spans="1:11" x14ac:dyDescent="0.25">
      <c r="A583" t="s">
        <v>882</v>
      </c>
      <c r="B583" t="s">
        <v>1949</v>
      </c>
      <c r="C583" t="s">
        <v>1942</v>
      </c>
      <c r="D583" t="s">
        <v>1950</v>
      </c>
      <c r="E583" t="s">
        <v>1951</v>
      </c>
      <c r="F583" t="s">
        <v>1951</v>
      </c>
      <c r="G583">
        <v>2003</v>
      </c>
      <c r="H583" t="s">
        <v>1952</v>
      </c>
      <c r="I583">
        <v>2002</v>
      </c>
      <c r="J583" t="str">
        <f t="shared" si="9"/>
        <v>RENAULT Symbol 1.6 8v K7M 2009010986B020520986BF0024</v>
      </c>
      <c r="K583" t="s">
        <v>806</v>
      </c>
    </row>
    <row r="584" spans="1:11" x14ac:dyDescent="0.25">
      <c r="A584" t="s">
        <v>833</v>
      </c>
      <c r="B584" t="s">
        <v>1209</v>
      </c>
      <c r="C584" t="s">
        <v>1534</v>
      </c>
      <c r="D584" t="s">
        <v>1953</v>
      </c>
      <c r="E584" t="s">
        <v>1954</v>
      </c>
      <c r="F584" t="s">
        <v>1954</v>
      </c>
      <c r="G584">
        <v>2154</v>
      </c>
      <c r="H584" t="s">
        <v>1955</v>
      </c>
      <c r="I584">
        <v>2153</v>
      </c>
      <c r="J584" t="str">
        <f t="shared" si="9"/>
        <v>SEAT Cordoba 1.6i 1.6i AEH - APF - AUR 2002120986B020530986450240</v>
      </c>
      <c r="K584" t="s">
        <v>891</v>
      </c>
    </row>
    <row r="585" spans="1:11" x14ac:dyDescent="0.25">
      <c r="A585" t="s">
        <v>833</v>
      </c>
      <c r="B585" t="s">
        <v>1209</v>
      </c>
      <c r="C585" t="s">
        <v>697</v>
      </c>
      <c r="D585" t="s">
        <v>1956</v>
      </c>
      <c r="E585" t="s">
        <v>1957</v>
      </c>
      <c r="F585" t="s">
        <v>1957</v>
      </c>
      <c r="G585">
        <v>2165</v>
      </c>
      <c r="H585" t="s">
        <v>1958</v>
      </c>
      <c r="I585">
        <v>2164</v>
      </c>
      <c r="J585" t="str">
        <f t="shared" si="9"/>
        <v>SEAT Cordoba 1.9 TDI AGR - ALH - ASV 199906 2002120986B020530450906409</v>
      </c>
      <c r="K585" t="s">
        <v>1959</v>
      </c>
    </row>
    <row r="586" spans="1:11" x14ac:dyDescent="0.25">
      <c r="A586" t="s">
        <v>833</v>
      </c>
      <c r="B586" t="s">
        <v>1665</v>
      </c>
      <c r="C586" t="s">
        <v>1960</v>
      </c>
      <c r="E586" t="s">
        <v>1961</v>
      </c>
      <c r="F586" t="s">
        <v>1961</v>
      </c>
      <c r="G586">
        <v>2180</v>
      </c>
      <c r="H586" t="s">
        <v>1962</v>
      </c>
      <c r="I586">
        <v>2179</v>
      </c>
      <c r="J586" t="str">
        <f t="shared" si="9"/>
        <v>SEAT Ibiza 1.9 Diesel -TDI 1999060986B020530450906274</v>
      </c>
      <c r="K586" t="s">
        <v>1963</v>
      </c>
    </row>
    <row r="587" spans="1:11" x14ac:dyDescent="0.25">
      <c r="A587" t="s">
        <v>833</v>
      </c>
      <c r="B587" t="s">
        <v>1964</v>
      </c>
      <c r="C587" t="s">
        <v>697</v>
      </c>
      <c r="E587" t="s">
        <v>1965</v>
      </c>
      <c r="F587" t="s">
        <v>1965</v>
      </c>
      <c r="G587">
        <v>2181</v>
      </c>
      <c r="H587" t="s">
        <v>1966</v>
      </c>
      <c r="I587">
        <v>2180</v>
      </c>
      <c r="J587" t="str">
        <f t="shared" si="9"/>
        <v>SEAT Ibiza 1.9 TDI 199901 2002010986B020530450906409</v>
      </c>
      <c r="K587" t="s">
        <v>1959</v>
      </c>
    </row>
    <row r="588" spans="1:11" x14ac:dyDescent="0.25">
      <c r="A588" t="s">
        <v>134</v>
      </c>
      <c r="B588" t="s">
        <v>1967</v>
      </c>
      <c r="C588" t="s">
        <v>1230</v>
      </c>
      <c r="E588" t="s">
        <v>1968</v>
      </c>
      <c r="F588" t="s">
        <v>1968</v>
      </c>
      <c r="G588">
        <v>2466</v>
      </c>
      <c r="H588" t="s">
        <v>1969</v>
      </c>
      <c r="I588">
        <v>2465</v>
      </c>
      <c r="J588" t="str">
        <f t="shared" si="9"/>
        <v>VOLKSWAGEN Polo TDI 1.9 Turbo Diesel 2000010986B020530450906274</v>
      </c>
      <c r="K588" t="s">
        <v>1963</v>
      </c>
    </row>
    <row r="589" spans="1:11" x14ac:dyDescent="0.25">
      <c r="A589" t="s">
        <v>134</v>
      </c>
      <c r="B589" t="s">
        <v>1970</v>
      </c>
      <c r="C589" t="s">
        <v>1971</v>
      </c>
      <c r="E589" t="s">
        <v>1972</v>
      </c>
      <c r="F589" t="s">
        <v>1972</v>
      </c>
      <c r="G589">
        <v>2461</v>
      </c>
      <c r="H589" t="s">
        <v>1973</v>
      </c>
      <c r="I589">
        <v>2460</v>
      </c>
      <c r="J589" t="str">
        <f t="shared" si="9"/>
        <v>VOLKSWAGEN Polo TDI 1.9 TDI MOG 2001010986B020530450906409</v>
      </c>
      <c r="K589" t="s">
        <v>1959</v>
      </c>
    </row>
    <row r="590" spans="1:11" x14ac:dyDescent="0.25">
      <c r="A590" t="s">
        <v>903</v>
      </c>
      <c r="B590">
        <v>145</v>
      </c>
      <c r="C590" t="s">
        <v>1753</v>
      </c>
      <c r="E590" t="s">
        <v>1974</v>
      </c>
      <c r="F590" t="s">
        <v>1974</v>
      </c>
      <c r="G590">
        <v>111</v>
      </c>
      <c r="H590" t="s">
        <v>1975</v>
      </c>
      <c r="I590">
        <v>110</v>
      </c>
      <c r="J590" t="str">
        <f t="shared" si="9"/>
        <v>ALFA ROMEO 145 1.9 TD 199410 2001010986B023030986BF0309</v>
      </c>
      <c r="K590" t="s">
        <v>1976</v>
      </c>
    </row>
    <row r="591" spans="1:11" x14ac:dyDescent="0.25">
      <c r="A591" t="s">
        <v>903</v>
      </c>
      <c r="B591">
        <v>146</v>
      </c>
      <c r="C591" t="s">
        <v>1753</v>
      </c>
      <c r="D591" t="s">
        <v>1977</v>
      </c>
      <c r="E591" t="s">
        <v>1978</v>
      </c>
      <c r="F591" t="s">
        <v>1978</v>
      </c>
      <c r="G591">
        <v>112</v>
      </c>
      <c r="H591" t="s">
        <v>1979</v>
      </c>
      <c r="I591">
        <v>111</v>
      </c>
      <c r="J591" t="str">
        <f t="shared" si="9"/>
        <v>ALFA ROMEO 146 1.9 TD AR 33601 199410 2001010986B023030986BF0309</v>
      </c>
      <c r="K591" t="s">
        <v>1976</v>
      </c>
    </row>
    <row r="592" spans="1:11" x14ac:dyDescent="0.25">
      <c r="A592" t="s">
        <v>903</v>
      </c>
      <c r="B592">
        <v>146</v>
      </c>
      <c r="C592" t="s">
        <v>1980</v>
      </c>
      <c r="E592" t="s">
        <v>1981</v>
      </c>
      <c r="F592" t="s">
        <v>1981</v>
      </c>
      <c r="G592">
        <v>113</v>
      </c>
      <c r="H592" t="s">
        <v>1982</v>
      </c>
      <c r="I592">
        <v>112</v>
      </c>
      <c r="J592" t="str">
        <f t="shared" si="9"/>
        <v>ALFA ROMEO 146 2.0 TD 1995010986B023030986BF0309</v>
      </c>
      <c r="K592" t="s">
        <v>1976</v>
      </c>
    </row>
    <row r="593" spans="1:11" x14ac:dyDescent="0.25">
      <c r="A593" t="s">
        <v>903</v>
      </c>
      <c r="B593">
        <v>155</v>
      </c>
      <c r="C593" t="s">
        <v>1753</v>
      </c>
      <c r="D593" t="s">
        <v>1983</v>
      </c>
      <c r="E593" t="s">
        <v>1984</v>
      </c>
      <c r="F593" t="s">
        <v>1984</v>
      </c>
      <c r="G593">
        <v>114</v>
      </c>
      <c r="H593" t="s">
        <v>1985</v>
      </c>
      <c r="I593">
        <v>113</v>
      </c>
      <c r="J593" t="str">
        <f t="shared" si="9"/>
        <v>ALFA ROMEO 155 1.9 TD AR 67501 199304 1997120986B023030986BF0309</v>
      </c>
      <c r="K593" t="s">
        <v>1976</v>
      </c>
    </row>
    <row r="594" spans="1:11" x14ac:dyDescent="0.25">
      <c r="A594" t="s">
        <v>205</v>
      </c>
      <c r="B594" t="s">
        <v>1986</v>
      </c>
      <c r="C594" t="s">
        <v>1987</v>
      </c>
      <c r="E594" t="s">
        <v>1988</v>
      </c>
      <c r="F594" t="s">
        <v>1988</v>
      </c>
      <c r="G594">
        <v>738</v>
      </c>
      <c r="H594" t="s">
        <v>1989</v>
      </c>
      <c r="I594">
        <v>737</v>
      </c>
      <c r="J594" t="str">
        <f t="shared" si="9"/>
        <v>FIAT AUTO Tipo 1.6 MPI 1995010986B023030986450240</v>
      </c>
      <c r="K594" t="s">
        <v>891</v>
      </c>
    </row>
    <row r="595" spans="1:11" x14ac:dyDescent="0.25">
      <c r="A595" t="s">
        <v>205</v>
      </c>
      <c r="B595" t="s">
        <v>1990</v>
      </c>
      <c r="C595" t="s">
        <v>1852</v>
      </c>
      <c r="E595" t="s">
        <v>1991</v>
      </c>
      <c r="F595" t="s">
        <v>1991</v>
      </c>
      <c r="G595">
        <v>644</v>
      </c>
      <c r="H595" t="s">
        <v>1992</v>
      </c>
      <c r="I595">
        <v>643</v>
      </c>
      <c r="J595" t="str">
        <f t="shared" si="9"/>
        <v>FIAT AUTO Duna 1.6 Tipo 1994060986B023050986BF0008</v>
      </c>
      <c r="K595" t="s">
        <v>210</v>
      </c>
    </row>
    <row r="596" spans="1:11" x14ac:dyDescent="0.25">
      <c r="A596" t="s">
        <v>205</v>
      </c>
      <c r="B596" t="s">
        <v>211</v>
      </c>
      <c r="C596" t="s">
        <v>1993</v>
      </c>
      <c r="E596" t="s">
        <v>1994</v>
      </c>
      <c r="F596" t="s">
        <v>1994</v>
      </c>
      <c r="G596">
        <v>639</v>
      </c>
      <c r="H596" t="s">
        <v>1995</v>
      </c>
      <c r="I596">
        <v>638</v>
      </c>
      <c r="J596" t="str">
        <f t="shared" si="9"/>
        <v>FIAT AUTO Duna 1.3i 1999010986B023050986450230</v>
      </c>
      <c r="K596" t="s">
        <v>1996</v>
      </c>
    </row>
    <row r="597" spans="1:11" x14ac:dyDescent="0.25">
      <c r="A597" t="s">
        <v>205</v>
      </c>
      <c r="B597" t="s">
        <v>1609</v>
      </c>
      <c r="C597" t="s">
        <v>224</v>
      </c>
      <c r="D597" t="s">
        <v>1610</v>
      </c>
      <c r="E597" t="s">
        <v>1997</v>
      </c>
      <c r="F597" t="s">
        <v>1997</v>
      </c>
      <c r="G597">
        <v>650</v>
      </c>
      <c r="H597" t="s">
        <v>1998</v>
      </c>
      <c r="I597">
        <v>649</v>
      </c>
      <c r="J597" t="str">
        <f t="shared" si="9"/>
        <v>FIAT AUTO Duna Weekend 1.6 Brasil 1992010986B023050986BF0008</v>
      </c>
      <c r="K597" t="s">
        <v>210</v>
      </c>
    </row>
    <row r="598" spans="1:11" x14ac:dyDescent="0.25">
      <c r="A598" t="s">
        <v>205</v>
      </c>
      <c r="B598" t="s">
        <v>1577</v>
      </c>
      <c r="C598" t="s">
        <v>1999</v>
      </c>
      <c r="D598" t="s">
        <v>2000</v>
      </c>
      <c r="E598" t="s">
        <v>2001</v>
      </c>
      <c r="F598" t="s">
        <v>2001</v>
      </c>
      <c r="G598">
        <v>657</v>
      </c>
      <c r="H598" t="s">
        <v>2002</v>
      </c>
      <c r="I598">
        <v>656</v>
      </c>
      <c r="J598" t="str">
        <f t="shared" si="9"/>
        <v>FIAT AUTO Fiorino 1.3 Fire 178E8011 2005100986B023050986BF0023</v>
      </c>
      <c r="K598" t="s">
        <v>1729</v>
      </c>
    </row>
    <row r="599" spans="1:11" x14ac:dyDescent="0.25">
      <c r="A599" t="s">
        <v>205</v>
      </c>
      <c r="B599" t="s">
        <v>1722</v>
      </c>
      <c r="C599" t="s">
        <v>2003</v>
      </c>
      <c r="D599" t="s">
        <v>2004</v>
      </c>
      <c r="E599" t="s">
        <v>2005</v>
      </c>
      <c r="F599" t="s">
        <v>2005</v>
      </c>
      <c r="G599">
        <v>740</v>
      </c>
      <c r="H599" t="s">
        <v>2006</v>
      </c>
      <c r="I599">
        <v>739</v>
      </c>
      <c r="J599" t="str">
        <f t="shared" si="9"/>
        <v>FIAT AUTO Uno 1.0 146B4011 199311 1995050986B023050986BF0008</v>
      </c>
      <c r="K599" t="s">
        <v>210</v>
      </c>
    </row>
    <row r="600" spans="1:11" x14ac:dyDescent="0.25">
      <c r="A600" t="s">
        <v>205</v>
      </c>
      <c r="B600" t="s">
        <v>1722</v>
      </c>
      <c r="C600" t="s">
        <v>2007</v>
      </c>
      <c r="E600" t="s">
        <v>2008</v>
      </c>
      <c r="F600" t="s">
        <v>2008</v>
      </c>
      <c r="G600">
        <v>742</v>
      </c>
      <c r="H600" t="s">
        <v>2009</v>
      </c>
      <c r="I600">
        <v>741</v>
      </c>
      <c r="J600" t="str">
        <f t="shared" si="9"/>
        <v>FIAT AUTO Uno 1.0 MPI 8V mile Fire 2000010986B023050986BF0023</v>
      </c>
      <c r="K600" t="s">
        <v>1729</v>
      </c>
    </row>
    <row r="601" spans="1:11" x14ac:dyDescent="0.25">
      <c r="A601" t="s">
        <v>205</v>
      </c>
      <c r="B601" t="s">
        <v>219</v>
      </c>
      <c r="C601" t="s">
        <v>2010</v>
      </c>
      <c r="E601" t="s">
        <v>2011</v>
      </c>
      <c r="F601" t="s">
        <v>2011</v>
      </c>
      <c r="G601">
        <v>744</v>
      </c>
      <c r="H601" t="s">
        <v>2012</v>
      </c>
      <c r="I601">
        <v>743</v>
      </c>
      <c r="J601" t="str">
        <f t="shared" si="9"/>
        <v>FIAT AUTO Uno 1.3i Fire 2004010986B023050986BF0018</v>
      </c>
      <c r="K601" t="s">
        <v>428</v>
      </c>
    </row>
    <row r="602" spans="1:11" x14ac:dyDescent="0.25">
      <c r="A602" t="s">
        <v>205</v>
      </c>
      <c r="B602" t="s">
        <v>219</v>
      </c>
      <c r="C602" t="s">
        <v>2013</v>
      </c>
      <c r="D602" t="s">
        <v>2000</v>
      </c>
      <c r="E602" t="s">
        <v>2014</v>
      </c>
      <c r="F602" t="s">
        <v>2014</v>
      </c>
      <c r="G602">
        <v>745</v>
      </c>
      <c r="H602" t="s">
        <v>2015</v>
      </c>
      <c r="I602">
        <v>744</v>
      </c>
      <c r="J602" t="str">
        <f t="shared" si="9"/>
        <v>FIAT AUTO Uno 1.3i MPI 178E8011 199901 2004010986B023050986BF0023</v>
      </c>
      <c r="K602" t="s">
        <v>1729</v>
      </c>
    </row>
    <row r="603" spans="1:11" x14ac:dyDescent="0.25">
      <c r="A603" t="s">
        <v>205</v>
      </c>
      <c r="B603" t="s">
        <v>1577</v>
      </c>
      <c r="C603" t="s">
        <v>2016</v>
      </c>
      <c r="E603" t="s">
        <v>2017</v>
      </c>
      <c r="F603" t="s">
        <v>2017</v>
      </c>
      <c r="G603">
        <v>654</v>
      </c>
      <c r="H603" t="s">
        <v>2018</v>
      </c>
      <c r="I603">
        <v>653</v>
      </c>
      <c r="J603" t="str">
        <f t="shared" si="9"/>
        <v>FIAT AUTO Fiorino 1.3 16v Fire 2004010986B023060986BF0018</v>
      </c>
      <c r="K603" t="s">
        <v>428</v>
      </c>
    </row>
    <row r="604" spans="1:11" x14ac:dyDescent="0.25">
      <c r="A604" t="s">
        <v>205</v>
      </c>
      <c r="B604" t="s">
        <v>2019</v>
      </c>
      <c r="C604" t="s">
        <v>2020</v>
      </c>
      <c r="D604" t="s">
        <v>2021</v>
      </c>
      <c r="E604" t="s">
        <v>2022</v>
      </c>
      <c r="F604" t="s">
        <v>2022</v>
      </c>
      <c r="G604">
        <v>663</v>
      </c>
      <c r="H604" t="s">
        <v>2023</v>
      </c>
      <c r="I604">
        <v>662</v>
      </c>
      <c r="J604" t="str">
        <f t="shared" si="9"/>
        <v>FIAT AUTO Idea 1.4 8v Fire 2007030986B023060986BF0018</v>
      </c>
      <c r="K604" t="s">
        <v>428</v>
      </c>
    </row>
    <row r="605" spans="1:11" x14ac:dyDescent="0.25">
      <c r="A605" t="s">
        <v>205</v>
      </c>
      <c r="B605" t="s">
        <v>2019</v>
      </c>
      <c r="C605" t="s">
        <v>2024</v>
      </c>
      <c r="E605" t="s">
        <v>2025</v>
      </c>
      <c r="F605" t="s">
        <v>2025</v>
      </c>
      <c r="G605">
        <v>665</v>
      </c>
      <c r="H605" t="s">
        <v>2026</v>
      </c>
      <c r="I605">
        <v>664</v>
      </c>
      <c r="J605" t="str">
        <f t="shared" si="9"/>
        <v>FIAT AUTO Idea 1.8Flex 2005080986B023060986BF0018</v>
      </c>
      <c r="K605" t="s">
        <v>428</v>
      </c>
    </row>
    <row r="606" spans="1:11" x14ac:dyDescent="0.25">
      <c r="A606" t="s">
        <v>205</v>
      </c>
      <c r="B606" t="s">
        <v>2027</v>
      </c>
      <c r="C606" t="s">
        <v>2028</v>
      </c>
      <c r="E606" t="s">
        <v>2029</v>
      </c>
      <c r="F606" t="s">
        <v>2029</v>
      </c>
      <c r="G606">
        <v>673</v>
      </c>
      <c r="H606" t="s">
        <v>2030</v>
      </c>
      <c r="I606">
        <v>672</v>
      </c>
      <c r="J606" t="str">
        <f t="shared" si="9"/>
        <v>FIAT AUTO Palio 1.3i 16v Fire 2001010986B023060986BF0018</v>
      </c>
      <c r="K606" t="s">
        <v>428</v>
      </c>
    </row>
    <row r="607" spans="1:11" x14ac:dyDescent="0.25">
      <c r="A607" t="s">
        <v>205</v>
      </c>
      <c r="B607" t="s">
        <v>2031</v>
      </c>
      <c r="C607" t="s">
        <v>2032</v>
      </c>
      <c r="E607" t="s">
        <v>2033</v>
      </c>
      <c r="F607" t="s">
        <v>2033</v>
      </c>
      <c r="G607">
        <v>672</v>
      </c>
      <c r="H607" t="s">
        <v>2034</v>
      </c>
      <c r="I607">
        <v>671</v>
      </c>
      <c r="J607" t="str">
        <f t="shared" si="9"/>
        <v>FIAT AUTO Palio 1.0 2000010986B023060986BF0018</v>
      </c>
      <c r="K607" t="s">
        <v>428</v>
      </c>
    </row>
    <row r="608" spans="1:11" x14ac:dyDescent="0.25">
      <c r="A608" t="s">
        <v>205</v>
      </c>
      <c r="B608" t="s">
        <v>2031</v>
      </c>
      <c r="C608" t="s">
        <v>2035</v>
      </c>
      <c r="E608" t="s">
        <v>2036</v>
      </c>
      <c r="F608" t="s">
        <v>2036</v>
      </c>
      <c r="G608">
        <v>674</v>
      </c>
      <c r="H608" t="s">
        <v>2037</v>
      </c>
      <c r="I608">
        <v>673</v>
      </c>
      <c r="J608" t="str">
        <f t="shared" si="9"/>
        <v>FIAT AUTO Palio 1.3i MPI 199901 2004010986B023060986450230</v>
      </c>
      <c r="K608" t="s">
        <v>1996</v>
      </c>
    </row>
    <row r="609" spans="1:11" x14ac:dyDescent="0.25">
      <c r="A609" t="s">
        <v>205</v>
      </c>
      <c r="B609" t="s">
        <v>2031</v>
      </c>
      <c r="C609" t="s">
        <v>2038</v>
      </c>
      <c r="E609" t="s">
        <v>2039</v>
      </c>
      <c r="F609" t="s">
        <v>2039</v>
      </c>
      <c r="G609">
        <v>686</v>
      </c>
      <c r="H609" t="s">
        <v>2040</v>
      </c>
      <c r="I609">
        <v>685</v>
      </c>
      <c r="J609" t="str">
        <f t="shared" si="9"/>
        <v>FIAT AUTO Palio 1.6i SPI 2000010986B023060986450230</v>
      </c>
      <c r="K609" t="s">
        <v>1996</v>
      </c>
    </row>
    <row r="610" spans="1:11" x14ac:dyDescent="0.25">
      <c r="A610" t="s">
        <v>205</v>
      </c>
      <c r="B610" t="s">
        <v>2031</v>
      </c>
      <c r="C610" t="s">
        <v>2041</v>
      </c>
      <c r="E610" t="s">
        <v>2042</v>
      </c>
      <c r="F610" t="s">
        <v>2042</v>
      </c>
      <c r="G610">
        <v>688</v>
      </c>
      <c r="H610" t="s">
        <v>2043</v>
      </c>
      <c r="I610">
        <v>687</v>
      </c>
      <c r="J610" t="str">
        <f t="shared" si="9"/>
        <v>FIAT AUTO Palio 1.6i SPI 8V 199807 2000090986B023060986450230</v>
      </c>
      <c r="K610" t="s">
        <v>1996</v>
      </c>
    </row>
    <row r="611" spans="1:11" x14ac:dyDescent="0.25">
      <c r="A611" t="s">
        <v>205</v>
      </c>
      <c r="B611" t="s">
        <v>2031</v>
      </c>
      <c r="C611" t="s">
        <v>2038</v>
      </c>
      <c r="E611" t="s">
        <v>2044</v>
      </c>
      <c r="F611" t="s">
        <v>2044</v>
      </c>
      <c r="G611">
        <v>687</v>
      </c>
      <c r="H611" t="s">
        <v>2045</v>
      </c>
      <c r="I611">
        <v>686</v>
      </c>
      <c r="J611" t="str">
        <f t="shared" si="9"/>
        <v>FIAT AUTO Palio 1.6i SPI 1998060986B023060986450230</v>
      </c>
      <c r="K611" t="s">
        <v>1996</v>
      </c>
    </row>
    <row r="612" spans="1:11" x14ac:dyDescent="0.25">
      <c r="A612" t="s">
        <v>205</v>
      </c>
      <c r="B612" t="s">
        <v>2031</v>
      </c>
      <c r="C612" t="s">
        <v>2046</v>
      </c>
      <c r="E612" t="s">
        <v>2047</v>
      </c>
      <c r="F612" t="s">
        <v>2047</v>
      </c>
      <c r="G612">
        <v>683</v>
      </c>
      <c r="H612" t="s">
        <v>2048</v>
      </c>
      <c r="I612">
        <v>682</v>
      </c>
      <c r="J612" t="str">
        <f t="shared" si="9"/>
        <v>FIAT AUTO Palio 1.6i 16v Torque 2000010986B023060986450230</v>
      </c>
      <c r="K612" t="s">
        <v>1996</v>
      </c>
    </row>
    <row r="613" spans="1:11" x14ac:dyDescent="0.25">
      <c r="A613" t="s">
        <v>205</v>
      </c>
      <c r="B613" t="s">
        <v>2031</v>
      </c>
      <c r="C613" t="s">
        <v>2049</v>
      </c>
      <c r="E613" t="s">
        <v>2050</v>
      </c>
      <c r="F613" t="s">
        <v>2050</v>
      </c>
      <c r="G613">
        <v>682</v>
      </c>
      <c r="H613" t="s">
        <v>2051</v>
      </c>
      <c r="I613">
        <v>681</v>
      </c>
      <c r="J613" t="str">
        <f t="shared" si="9"/>
        <v>FIAT AUTO Palio 1.6 8V S /EL 1997010986B023060986450230</v>
      </c>
      <c r="K613" t="s">
        <v>1996</v>
      </c>
    </row>
    <row r="614" spans="1:11" x14ac:dyDescent="0.25">
      <c r="A614" t="s">
        <v>205</v>
      </c>
      <c r="B614" t="s">
        <v>2031</v>
      </c>
      <c r="C614" t="s">
        <v>2046</v>
      </c>
      <c r="E614" t="s">
        <v>2052</v>
      </c>
      <c r="F614" t="s">
        <v>2052</v>
      </c>
      <c r="G614">
        <v>684</v>
      </c>
      <c r="H614" t="s">
        <v>2053</v>
      </c>
      <c r="I614">
        <v>683</v>
      </c>
      <c r="J614" t="str">
        <f t="shared" si="9"/>
        <v>FIAT AUTO Palio 1.6i 16v Torque 199807 2000090986B023060986450230</v>
      </c>
      <c r="K614" t="s">
        <v>1996</v>
      </c>
    </row>
    <row r="615" spans="1:11" x14ac:dyDescent="0.25">
      <c r="A615" t="s">
        <v>205</v>
      </c>
      <c r="B615" t="s">
        <v>2031</v>
      </c>
      <c r="C615" t="s">
        <v>2046</v>
      </c>
      <c r="E615" t="s">
        <v>2054</v>
      </c>
      <c r="F615" t="s">
        <v>2054</v>
      </c>
      <c r="G615">
        <v>685</v>
      </c>
      <c r="H615" t="s">
        <v>2055</v>
      </c>
      <c r="I615">
        <v>684</v>
      </c>
      <c r="J615" t="str">
        <f t="shared" si="9"/>
        <v>FIAT AUTO Palio 1.6i 16v Torque 1998060986B023060986450230</v>
      </c>
      <c r="K615" t="s">
        <v>1996</v>
      </c>
    </row>
    <row r="616" spans="1:11" x14ac:dyDescent="0.25">
      <c r="A616" t="s">
        <v>205</v>
      </c>
      <c r="B616" t="s">
        <v>2031</v>
      </c>
      <c r="C616" t="s">
        <v>2056</v>
      </c>
      <c r="E616" t="s">
        <v>2057</v>
      </c>
      <c r="F616" t="s">
        <v>2057</v>
      </c>
      <c r="G616">
        <v>690</v>
      </c>
      <c r="H616" t="s">
        <v>2058</v>
      </c>
      <c r="I616">
        <v>689</v>
      </c>
      <c r="J616" t="str">
        <f t="shared" si="9"/>
        <v>FIAT AUTO Palio 1.7 Turbo Diesel 2000010986B023060986BF0309</v>
      </c>
      <c r="K616" t="s">
        <v>1976</v>
      </c>
    </row>
    <row r="617" spans="1:11" x14ac:dyDescent="0.25">
      <c r="A617" t="s">
        <v>205</v>
      </c>
      <c r="B617" t="s">
        <v>2031</v>
      </c>
      <c r="C617" t="s">
        <v>2056</v>
      </c>
      <c r="E617" t="s">
        <v>2059</v>
      </c>
      <c r="F617" t="s">
        <v>2059</v>
      </c>
      <c r="G617">
        <v>689</v>
      </c>
      <c r="H617" t="s">
        <v>2060</v>
      </c>
      <c r="I617">
        <v>688</v>
      </c>
      <c r="J617" t="str">
        <f t="shared" si="9"/>
        <v>FIAT AUTO Palio 1.7 Turbo Diesel 199801 2000010986B023060986BF0309</v>
      </c>
      <c r="K617" t="s">
        <v>1976</v>
      </c>
    </row>
    <row r="618" spans="1:11" x14ac:dyDescent="0.25">
      <c r="A618" t="s">
        <v>205</v>
      </c>
      <c r="B618" t="s">
        <v>2031</v>
      </c>
      <c r="C618" t="s">
        <v>2056</v>
      </c>
      <c r="E618" t="s">
        <v>2061</v>
      </c>
      <c r="F618" t="s">
        <v>2061</v>
      </c>
      <c r="G618">
        <v>691</v>
      </c>
      <c r="H618" t="s">
        <v>2062</v>
      </c>
      <c r="I618">
        <v>690</v>
      </c>
      <c r="J618" t="str">
        <f t="shared" si="9"/>
        <v>FIAT AUTO Palio 1.7 Turbo Diesel 1998060986B023060986BF0309</v>
      </c>
      <c r="K618" t="s">
        <v>1976</v>
      </c>
    </row>
    <row r="619" spans="1:11" x14ac:dyDescent="0.25">
      <c r="A619" t="s">
        <v>205</v>
      </c>
      <c r="B619" t="s">
        <v>2031</v>
      </c>
      <c r="C619" t="s">
        <v>2056</v>
      </c>
      <c r="E619" t="s">
        <v>2063</v>
      </c>
      <c r="F619" t="s">
        <v>2063</v>
      </c>
      <c r="G619">
        <v>692</v>
      </c>
      <c r="H619" t="s">
        <v>2064</v>
      </c>
      <c r="I619">
        <v>691</v>
      </c>
      <c r="J619" t="str">
        <f t="shared" si="9"/>
        <v>FIAT AUTO Palio 1.7 Turbo Diesel 1997120986B023060986BF0309</v>
      </c>
      <c r="K619" t="s">
        <v>1976</v>
      </c>
    </row>
    <row r="620" spans="1:11" x14ac:dyDescent="0.25">
      <c r="A620" t="s">
        <v>205</v>
      </c>
      <c r="B620" t="s">
        <v>2031</v>
      </c>
      <c r="C620" t="s">
        <v>2065</v>
      </c>
      <c r="E620" t="s">
        <v>2066</v>
      </c>
      <c r="F620" t="s">
        <v>2066</v>
      </c>
      <c r="G620">
        <v>693</v>
      </c>
      <c r="H620" t="s">
        <v>2067</v>
      </c>
      <c r="I620">
        <v>692</v>
      </c>
      <c r="J620" t="str">
        <f t="shared" si="9"/>
        <v>FIAT AUTO Palio 1.7 Turbo Diesel Weekend 2005010986B023060986450732</v>
      </c>
      <c r="K620" t="s">
        <v>280</v>
      </c>
    </row>
    <row r="621" spans="1:11" x14ac:dyDescent="0.25">
      <c r="A621" t="s">
        <v>205</v>
      </c>
      <c r="B621" t="s">
        <v>2027</v>
      </c>
      <c r="C621" t="s">
        <v>2068</v>
      </c>
      <c r="E621" t="s">
        <v>2069</v>
      </c>
      <c r="F621" t="s">
        <v>2069</v>
      </c>
      <c r="G621">
        <v>695</v>
      </c>
      <c r="H621" t="s">
        <v>2070</v>
      </c>
      <c r="I621">
        <v>694</v>
      </c>
      <c r="J621" t="str">
        <f t="shared" si="9"/>
        <v>FIAT AUTO Palio 1.8i 8v 2004010986B023060986BF0018</v>
      </c>
      <c r="K621" t="s">
        <v>428</v>
      </c>
    </row>
    <row r="622" spans="1:11" x14ac:dyDescent="0.25">
      <c r="A622" t="s">
        <v>205</v>
      </c>
      <c r="B622" t="s">
        <v>2071</v>
      </c>
      <c r="C622" t="s">
        <v>2068</v>
      </c>
      <c r="E622" t="s">
        <v>2072</v>
      </c>
      <c r="F622" t="s">
        <v>2072</v>
      </c>
      <c r="G622">
        <v>696</v>
      </c>
      <c r="H622" t="s">
        <v>2073</v>
      </c>
      <c r="I622">
        <v>695</v>
      </c>
      <c r="J622" t="str">
        <f t="shared" si="9"/>
        <v>FIAT AUTO Palio Adventure 1.8i 8v 2004010986B023060986BF0018</v>
      </c>
      <c r="K622" t="s">
        <v>428</v>
      </c>
    </row>
    <row r="623" spans="1:11" x14ac:dyDescent="0.25">
      <c r="A623" t="s">
        <v>205</v>
      </c>
      <c r="B623" t="s">
        <v>2031</v>
      </c>
      <c r="C623" t="s">
        <v>2074</v>
      </c>
      <c r="D623" t="s">
        <v>2075</v>
      </c>
      <c r="E623" t="s">
        <v>2076</v>
      </c>
      <c r="F623" t="s">
        <v>2076</v>
      </c>
      <c r="G623">
        <v>677</v>
      </c>
      <c r="H623" t="s">
        <v>2077</v>
      </c>
      <c r="I623">
        <v>676</v>
      </c>
      <c r="J623" t="str">
        <f t="shared" si="9"/>
        <v>FIAT AUTO Palio 1.4 8v Fire 178F5038 2007040986B023060986450230</v>
      </c>
      <c r="K623" t="s">
        <v>1996</v>
      </c>
    </row>
    <row r="624" spans="1:11" x14ac:dyDescent="0.25">
      <c r="A624" t="s">
        <v>205</v>
      </c>
      <c r="B624" t="s">
        <v>2031</v>
      </c>
      <c r="C624" t="s">
        <v>2074</v>
      </c>
      <c r="D624" t="s">
        <v>2078</v>
      </c>
      <c r="E624" t="s">
        <v>2079</v>
      </c>
      <c r="F624" t="s">
        <v>2079</v>
      </c>
      <c r="G624">
        <v>676</v>
      </c>
      <c r="H624" t="s">
        <v>2080</v>
      </c>
      <c r="I624">
        <v>675</v>
      </c>
      <c r="J624" t="str">
        <f t="shared" si="9"/>
        <v>FIAT AUTO Palio 1.4 8v Fire 310A2011 2009090986B023060986450230</v>
      </c>
      <c r="K624" t="s">
        <v>1996</v>
      </c>
    </row>
    <row r="625" spans="1:11" x14ac:dyDescent="0.25">
      <c r="A625" t="s">
        <v>205</v>
      </c>
      <c r="B625" t="s">
        <v>2027</v>
      </c>
      <c r="C625" t="s">
        <v>2081</v>
      </c>
      <c r="D625" t="s">
        <v>2075</v>
      </c>
      <c r="E625" t="s">
        <v>2082</v>
      </c>
      <c r="F625" t="s">
        <v>2082</v>
      </c>
      <c r="G625">
        <v>678</v>
      </c>
      <c r="H625" t="s">
        <v>2083</v>
      </c>
      <c r="I625">
        <v>677</v>
      </c>
      <c r="J625" t="str">
        <f t="shared" si="9"/>
        <v>FIAT AUTO Palio 1.4 8V RSTII Fire 178F50380986B023060986450230</v>
      </c>
      <c r="K625" t="s">
        <v>1996</v>
      </c>
    </row>
    <row r="626" spans="1:11" x14ac:dyDescent="0.25">
      <c r="A626" t="s">
        <v>205</v>
      </c>
      <c r="B626" t="s">
        <v>2031</v>
      </c>
      <c r="C626" t="s">
        <v>2084</v>
      </c>
      <c r="D626" t="s">
        <v>2078</v>
      </c>
      <c r="E626" t="s">
        <v>2085</v>
      </c>
      <c r="F626" t="s">
        <v>2085</v>
      </c>
      <c r="G626">
        <v>679</v>
      </c>
      <c r="H626" t="s">
        <v>2086</v>
      </c>
      <c r="I626">
        <v>678</v>
      </c>
      <c r="J626" t="str">
        <f t="shared" si="9"/>
        <v>FIAT AUTO Palio 1.4 Groove 310A2011 2010050986B023060986450230</v>
      </c>
      <c r="K626" t="s">
        <v>1996</v>
      </c>
    </row>
    <row r="627" spans="1:11" x14ac:dyDescent="0.25">
      <c r="A627" t="s">
        <v>205</v>
      </c>
      <c r="B627" t="s">
        <v>2031</v>
      </c>
      <c r="C627" t="s">
        <v>2087</v>
      </c>
      <c r="E627" t="s">
        <v>2088</v>
      </c>
      <c r="F627" t="s">
        <v>2088</v>
      </c>
      <c r="G627">
        <v>694</v>
      </c>
      <c r="H627" t="s">
        <v>2089</v>
      </c>
      <c r="I627">
        <v>693</v>
      </c>
      <c r="J627" t="str">
        <f t="shared" si="9"/>
        <v>FIAT AUTO Palio 1.8 8v Weekend 2005010986B023060986BF0018</v>
      </c>
      <c r="K627" t="s">
        <v>428</v>
      </c>
    </row>
    <row r="628" spans="1:11" x14ac:dyDescent="0.25">
      <c r="A628" t="s">
        <v>205</v>
      </c>
      <c r="B628" t="s">
        <v>2090</v>
      </c>
      <c r="C628" t="s">
        <v>2038</v>
      </c>
      <c r="E628" t="s">
        <v>2091</v>
      </c>
      <c r="F628" t="s">
        <v>2091</v>
      </c>
      <c r="G628">
        <v>714</v>
      </c>
      <c r="H628" t="s">
        <v>2092</v>
      </c>
      <c r="I628">
        <v>713</v>
      </c>
      <c r="J628" t="str">
        <f t="shared" si="9"/>
        <v>FIAT AUTO Siena 1.6i SPI 2000010986B023060986450230</v>
      </c>
      <c r="K628" t="s">
        <v>1996</v>
      </c>
    </row>
    <row r="629" spans="1:11" x14ac:dyDescent="0.25">
      <c r="A629" t="s">
        <v>205</v>
      </c>
      <c r="B629" t="s">
        <v>2093</v>
      </c>
      <c r="C629" t="s">
        <v>2035</v>
      </c>
      <c r="E629" t="s">
        <v>2094</v>
      </c>
      <c r="F629" t="s">
        <v>2094</v>
      </c>
      <c r="G629">
        <v>706</v>
      </c>
      <c r="H629" t="s">
        <v>2095</v>
      </c>
      <c r="I629">
        <v>705</v>
      </c>
      <c r="J629" t="str">
        <f t="shared" si="9"/>
        <v>FIAT AUTO Siena 1.3i MPI 199901 2004010986B023060986450230</v>
      </c>
      <c r="K629" t="s">
        <v>1996</v>
      </c>
    </row>
    <row r="630" spans="1:11" x14ac:dyDescent="0.25">
      <c r="A630" t="s">
        <v>205</v>
      </c>
      <c r="B630" t="s">
        <v>2093</v>
      </c>
      <c r="C630" t="s">
        <v>2028</v>
      </c>
      <c r="E630" t="s">
        <v>2096</v>
      </c>
      <c r="F630" t="s">
        <v>2096</v>
      </c>
      <c r="G630">
        <v>705</v>
      </c>
      <c r="H630" t="s">
        <v>2097</v>
      </c>
      <c r="I630">
        <v>704</v>
      </c>
      <c r="J630" t="str">
        <f t="shared" si="9"/>
        <v>FIAT AUTO Siena 1.3i 16v Fire 2001010986B023060986BF0018</v>
      </c>
      <c r="K630" t="s">
        <v>428</v>
      </c>
    </row>
    <row r="631" spans="1:11" x14ac:dyDescent="0.25">
      <c r="A631" t="s">
        <v>205</v>
      </c>
      <c r="B631" t="s">
        <v>2093</v>
      </c>
      <c r="C631" t="s">
        <v>2038</v>
      </c>
      <c r="E631" t="s">
        <v>2098</v>
      </c>
      <c r="F631" t="s">
        <v>2098</v>
      </c>
      <c r="G631">
        <v>716</v>
      </c>
      <c r="H631" t="s">
        <v>2099</v>
      </c>
      <c r="I631">
        <v>715</v>
      </c>
      <c r="J631" t="str">
        <f t="shared" si="9"/>
        <v>FIAT AUTO Siena 1.6i SPI 199807 2000090986B023060986450230</v>
      </c>
      <c r="K631" t="s">
        <v>1996</v>
      </c>
    </row>
    <row r="632" spans="1:11" x14ac:dyDescent="0.25">
      <c r="A632" t="s">
        <v>205</v>
      </c>
      <c r="B632" t="s">
        <v>2093</v>
      </c>
      <c r="C632" t="s">
        <v>2038</v>
      </c>
      <c r="E632" t="s">
        <v>2100</v>
      </c>
      <c r="F632" t="s">
        <v>2100</v>
      </c>
      <c r="G632">
        <v>715</v>
      </c>
      <c r="H632" t="s">
        <v>2101</v>
      </c>
      <c r="I632">
        <v>714</v>
      </c>
      <c r="J632" t="str">
        <f t="shared" si="9"/>
        <v>FIAT AUTO Siena 1.6i SPI 1998060986B023060986450230</v>
      </c>
      <c r="K632" t="s">
        <v>1996</v>
      </c>
    </row>
    <row r="633" spans="1:11" x14ac:dyDescent="0.25">
      <c r="A633" t="s">
        <v>205</v>
      </c>
      <c r="B633" t="s">
        <v>2093</v>
      </c>
      <c r="C633" t="s">
        <v>2046</v>
      </c>
      <c r="E633" t="s">
        <v>2102</v>
      </c>
      <c r="F633" t="s">
        <v>2102</v>
      </c>
      <c r="G633">
        <v>713</v>
      </c>
      <c r="H633" t="s">
        <v>2103</v>
      </c>
      <c r="I633">
        <v>712</v>
      </c>
      <c r="J633" t="str">
        <f t="shared" si="9"/>
        <v>FIAT AUTO Siena 1.6i 16v Torque 2000010986B023060986450230</v>
      </c>
      <c r="K633" t="s">
        <v>1996</v>
      </c>
    </row>
    <row r="634" spans="1:11" x14ac:dyDescent="0.25">
      <c r="A634" t="s">
        <v>205</v>
      </c>
      <c r="B634" t="s">
        <v>2093</v>
      </c>
      <c r="C634" t="s">
        <v>2046</v>
      </c>
      <c r="E634" t="s">
        <v>2104</v>
      </c>
      <c r="F634" t="s">
        <v>2104</v>
      </c>
      <c r="G634">
        <v>712</v>
      </c>
      <c r="H634" t="s">
        <v>2105</v>
      </c>
      <c r="I634">
        <v>711</v>
      </c>
      <c r="J634" t="str">
        <f t="shared" si="9"/>
        <v>FIAT AUTO Siena 1.6i 16v Torque 199807 2000090986B023060986450230</v>
      </c>
      <c r="K634" t="s">
        <v>1996</v>
      </c>
    </row>
    <row r="635" spans="1:11" x14ac:dyDescent="0.25">
      <c r="A635" t="s">
        <v>205</v>
      </c>
      <c r="B635" t="s">
        <v>2093</v>
      </c>
      <c r="C635" t="s">
        <v>2046</v>
      </c>
      <c r="E635" t="s">
        <v>2106</v>
      </c>
      <c r="F635" t="s">
        <v>2106</v>
      </c>
      <c r="G635">
        <v>711</v>
      </c>
      <c r="H635" t="s">
        <v>2107</v>
      </c>
      <c r="I635">
        <v>710</v>
      </c>
      <c r="J635" t="str">
        <f t="shared" si="9"/>
        <v>FIAT AUTO Siena 1.6i 16v Torque 1998060986B023060986450230</v>
      </c>
      <c r="K635" t="s">
        <v>1996</v>
      </c>
    </row>
    <row r="636" spans="1:11" x14ac:dyDescent="0.25">
      <c r="A636" t="s">
        <v>205</v>
      </c>
      <c r="B636" t="s">
        <v>2093</v>
      </c>
      <c r="C636" t="s">
        <v>2056</v>
      </c>
      <c r="E636" t="s">
        <v>2108</v>
      </c>
      <c r="F636" t="s">
        <v>2108</v>
      </c>
      <c r="G636">
        <v>720</v>
      </c>
      <c r="H636" t="s">
        <v>2109</v>
      </c>
      <c r="I636">
        <v>719</v>
      </c>
      <c r="J636" t="str">
        <f t="shared" si="9"/>
        <v>FIAT AUTO Siena 1.7 Turbo Diesel 2000010986B023060986BF0309</v>
      </c>
      <c r="K636" t="s">
        <v>1976</v>
      </c>
    </row>
    <row r="637" spans="1:11" x14ac:dyDescent="0.25">
      <c r="A637" t="s">
        <v>205</v>
      </c>
      <c r="B637" t="s">
        <v>2093</v>
      </c>
      <c r="C637" t="s">
        <v>2056</v>
      </c>
      <c r="E637" t="s">
        <v>2110</v>
      </c>
      <c r="F637" t="s">
        <v>2110</v>
      </c>
      <c r="G637">
        <v>719</v>
      </c>
      <c r="H637" t="s">
        <v>2111</v>
      </c>
      <c r="I637">
        <v>718</v>
      </c>
      <c r="J637" t="str">
        <f t="shared" si="9"/>
        <v>FIAT AUTO Siena 1.7 Turbo Diesel 199801 2000010986B023060986BF0309</v>
      </c>
      <c r="K637" t="s">
        <v>1976</v>
      </c>
    </row>
    <row r="638" spans="1:11" x14ac:dyDescent="0.25">
      <c r="A638" t="s">
        <v>205</v>
      </c>
      <c r="B638" t="s">
        <v>2093</v>
      </c>
      <c r="C638" t="s">
        <v>2056</v>
      </c>
      <c r="E638" t="s">
        <v>2112</v>
      </c>
      <c r="F638" t="s">
        <v>2112</v>
      </c>
      <c r="G638">
        <v>718</v>
      </c>
      <c r="H638" t="s">
        <v>2113</v>
      </c>
      <c r="I638">
        <v>717</v>
      </c>
      <c r="J638" t="str">
        <f t="shared" si="9"/>
        <v>FIAT AUTO Siena 1.7 Turbo Diesel 1998060986B023060986BF0309</v>
      </c>
      <c r="K638" t="s">
        <v>1976</v>
      </c>
    </row>
    <row r="639" spans="1:11" x14ac:dyDescent="0.25">
      <c r="A639" t="s">
        <v>205</v>
      </c>
      <c r="B639" t="s">
        <v>2093</v>
      </c>
      <c r="C639" t="s">
        <v>2056</v>
      </c>
      <c r="E639" t="s">
        <v>2114</v>
      </c>
      <c r="F639" t="s">
        <v>2114</v>
      </c>
      <c r="G639">
        <v>717</v>
      </c>
      <c r="H639" t="s">
        <v>2115</v>
      </c>
      <c r="I639">
        <v>716</v>
      </c>
      <c r="J639" t="str">
        <f t="shared" si="9"/>
        <v>FIAT AUTO Siena 1.7 Turbo Diesel 1997120986B023060986BF0309</v>
      </c>
      <c r="K639" t="s">
        <v>1976</v>
      </c>
    </row>
    <row r="640" spans="1:11" x14ac:dyDescent="0.25">
      <c r="A640" t="s">
        <v>205</v>
      </c>
      <c r="B640" t="s">
        <v>2093</v>
      </c>
      <c r="C640" t="s">
        <v>2068</v>
      </c>
      <c r="E640" t="s">
        <v>2116</v>
      </c>
      <c r="F640" t="s">
        <v>2116</v>
      </c>
      <c r="G640">
        <v>721</v>
      </c>
      <c r="H640" t="s">
        <v>2117</v>
      </c>
      <c r="I640">
        <v>720</v>
      </c>
      <c r="J640" t="str">
        <f t="shared" si="9"/>
        <v>FIAT AUTO Siena 1.8i 8v 2004010986B023060986BF0018</v>
      </c>
      <c r="K640" t="s">
        <v>428</v>
      </c>
    </row>
    <row r="641" spans="1:11" x14ac:dyDescent="0.25">
      <c r="A641" t="s">
        <v>205</v>
      </c>
      <c r="B641" t="s">
        <v>2093</v>
      </c>
      <c r="C641" t="s">
        <v>2074</v>
      </c>
      <c r="D641" t="s">
        <v>2075</v>
      </c>
      <c r="E641" t="s">
        <v>2118</v>
      </c>
      <c r="F641" t="s">
        <v>2118</v>
      </c>
      <c r="G641">
        <v>709</v>
      </c>
      <c r="H641" t="s">
        <v>2119</v>
      </c>
      <c r="I641">
        <v>708</v>
      </c>
      <c r="J641" t="str">
        <f t="shared" si="9"/>
        <v>FIAT AUTO Siena 1.4 8v Fire 178F5038 2006040986B023060986450230</v>
      </c>
      <c r="K641" t="s">
        <v>1996</v>
      </c>
    </row>
    <row r="642" spans="1:11" x14ac:dyDescent="0.25">
      <c r="A642" t="s">
        <v>205</v>
      </c>
      <c r="B642" t="s">
        <v>2090</v>
      </c>
      <c r="C642" t="s">
        <v>2074</v>
      </c>
      <c r="D642" t="s">
        <v>2120</v>
      </c>
      <c r="E642" t="s">
        <v>2121</v>
      </c>
      <c r="F642" t="s">
        <v>2121</v>
      </c>
      <c r="G642">
        <v>708</v>
      </c>
      <c r="H642" t="s">
        <v>2122</v>
      </c>
      <c r="I642">
        <v>707</v>
      </c>
      <c r="J642" t="str">
        <f t="shared" si="9"/>
        <v>FIAT AUTO Siena 1.4 8v Fire 178F3011 2009020986B023060986450230</v>
      </c>
      <c r="K642" t="s">
        <v>1996</v>
      </c>
    </row>
    <row r="643" spans="1:11" x14ac:dyDescent="0.25">
      <c r="A643" t="s">
        <v>205</v>
      </c>
      <c r="B643" t="s">
        <v>2123</v>
      </c>
      <c r="C643" t="s">
        <v>2016</v>
      </c>
      <c r="E643" t="s">
        <v>2124</v>
      </c>
      <c r="F643" t="s">
        <v>2124</v>
      </c>
      <c r="G643">
        <v>731</v>
      </c>
      <c r="H643" t="s">
        <v>2125</v>
      </c>
      <c r="I643">
        <v>730</v>
      </c>
      <c r="J643" t="str">
        <f t="shared" ref="J643:J706" si="10">+H643&amp;K643</f>
        <v>FIAT AUTO Strada 1.3 16v Fire 2004010986B023060986BF0018</v>
      </c>
      <c r="K643" t="s">
        <v>428</v>
      </c>
    </row>
    <row r="644" spans="1:11" x14ac:dyDescent="0.25">
      <c r="A644" t="s">
        <v>205</v>
      </c>
      <c r="B644" t="s">
        <v>2123</v>
      </c>
      <c r="C644" t="s">
        <v>2126</v>
      </c>
      <c r="E644" t="s">
        <v>2127</v>
      </c>
      <c r="F644" t="s">
        <v>2127</v>
      </c>
      <c r="G644">
        <v>735</v>
      </c>
      <c r="H644" t="s">
        <v>2128</v>
      </c>
      <c r="I644">
        <v>734</v>
      </c>
      <c r="J644" t="str">
        <f t="shared" si="10"/>
        <v>FIAT AUTO Strada 1.7 Diesel 2002010986B023060986BF0309</v>
      </c>
      <c r="K644" t="s">
        <v>1976</v>
      </c>
    </row>
    <row r="645" spans="1:11" x14ac:dyDescent="0.25">
      <c r="A645" t="s">
        <v>205</v>
      </c>
      <c r="B645" t="s">
        <v>2123</v>
      </c>
      <c r="C645" t="s">
        <v>2056</v>
      </c>
      <c r="E645" t="s">
        <v>2129</v>
      </c>
      <c r="F645" t="s">
        <v>2129</v>
      </c>
      <c r="G645">
        <v>736</v>
      </c>
      <c r="H645" t="s">
        <v>2130</v>
      </c>
      <c r="I645">
        <v>735</v>
      </c>
      <c r="J645" t="str">
        <f t="shared" si="10"/>
        <v>FIAT AUTO Strada 1.7 Turbo Diesel 2002010986B023060986BF0309</v>
      </c>
      <c r="K645" t="s">
        <v>1976</v>
      </c>
    </row>
    <row r="646" spans="1:11" x14ac:dyDescent="0.25">
      <c r="A646" t="s">
        <v>205</v>
      </c>
      <c r="B646" t="s">
        <v>2123</v>
      </c>
      <c r="C646" t="s">
        <v>1884</v>
      </c>
      <c r="D646" t="s">
        <v>2131</v>
      </c>
      <c r="E646" t="s">
        <v>2132</v>
      </c>
      <c r="F646" t="s">
        <v>2132</v>
      </c>
      <c r="G646">
        <v>737</v>
      </c>
      <c r="H646" t="s">
        <v>2133</v>
      </c>
      <c r="I646">
        <v>736</v>
      </c>
      <c r="J646" t="str">
        <f t="shared" si="10"/>
        <v>FIAT AUTO Strada 1.8 8v 1v0 2005010986B023060986BF0018</v>
      </c>
      <c r="K646" t="s">
        <v>428</v>
      </c>
    </row>
    <row r="647" spans="1:11" x14ac:dyDescent="0.25">
      <c r="A647" t="s">
        <v>205</v>
      </c>
      <c r="B647" t="s">
        <v>2134</v>
      </c>
      <c r="C647" t="s">
        <v>2135</v>
      </c>
      <c r="E647" t="s">
        <v>2136</v>
      </c>
      <c r="F647" t="s">
        <v>2136</v>
      </c>
      <c r="G647">
        <v>733</v>
      </c>
      <c r="H647" t="s">
        <v>2137</v>
      </c>
      <c r="I647">
        <v>732</v>
      </c>
      <c r="J647" t="str">
        <f t="shared" si="10"/>
        <v>FIAT AUTO Strada 1.6 16v 1998010986B023060986450230</v>
      </c>
      <c r="K647" t="s">
        <v>1996</v>
      </c>
    </row>
    <row r="648" spans="1:11" x14ac:dyDescent="0.25">
      <c r="A648" t="s">
        <v>205</v>
      </c>
      <c r="B648" t="s">
        <v>2138</v>
      </c>
      <c r="C648" t="s">
        <v>2010</v>
      </c>
      <c r="E648" t="s">
        <v>2139</v>
      </c>
      <c r="F648" t="s">
        <v>2139</v>
      </c>
      <c r="G648">
        <v>753</v>
      </c>
      <c r="H648" t="s">
        <v>2140</v>
      </c>
      <c r="I648">
        <v>752</v>
      </c>
      <c r="J648" t="str">
        <f t="shared" si="10"/>
        <v>FIAT AUTO Uno Van 1.3i Fire0986B023060986BF0018</v>
      </c>
      <c r="K648" t="s">
        <v>428</v>
      </c>
    </row>
    <row r="649" spans="1:11" x14ac:dyDescent="0.25">
      <c r="A649" t="s">
        <v>10</v>
      </c>
      <c r="B649" t="s">
        <v>2141</v>
      </c>
      <c r="C649" t="s">
        <v>2142</v>
      </c>
      <c r="E649" t="s">
        <v>2143</v>
      </c>
      <c r="F649" t="s">
        <v>2143</v>
      </c>
      <c r="G649">
        <v>823</v>
      </c>
      <c r="H649" t="s">
        <v>2144</v>
      </c>
      <c r="I649">
        <v>822</v>
      </c>
      <c r="J649" t="str">
        <f t="shared" si="10"/>
        <v>FORD Escort 1.6 Audi 1993010986B023070986BF0008</v>
      </c>
      <c r="K649" t="s">
        <v>210</v>
      </c>
    </row>
    <row r="650" spans="1:11" x14ac:dyDescent="0.25">
      <c r="A650" t="s">
        <v>10</v>
      </c>
      <c r="B650" t="s">
        <v>2141</v>
      </c>
      <c r="C650" t="s">
        <v>683</v>
      </c>
      <c r="E650" t="s">
        <v>2145</v>
      </c>
      <c r="F650" t="s">
        <v>2145</v>
      </c>
      <c r="G650">
        <v>825</v>
      </c>
      <c r="H650" t="s">
        <v>2146</v>
      </c>
      <c r="I650">
        <v>824</v>
      </c>
      <c r="J650" t="str">
        <f t="shared" si="10"/>
        <v>FORD Escort 1.8 1995010986B023070986450239</v>
      </c>
      <c r="K650" t="s">
        <v>1692</v>
      </c>
    </row>
    <row r="651" spans="1:11" x14ac:dyDescent="0.25">
      <c r="A651" t="s">
        <v>10</v>
      </c>
      <c r="B651" t="s">
        <v>2141</v>
      </c>
      <c r="C651" t="s">
        <v>1649</v>
      </c>
      <c r="E651" t="s">
        <v>2147</v>
      </c>
      <c r="F651" t="s">
        <v>2147</v>
      </c>
      <c r="G651">
        <v>829</v>
      </c>
      <c r="H651" t="s">
        <v>2148</v>
      </c>
      <c r="I651">
        <v>828</v>
      </c>
      <c r="J651" t="str">
        <f t="shared" si="10"/>
        <v>FORD Escort 1.8i 1995010986B023070986450239</v>
      </c>
      <c r="K651" t="s">
        <v>1692</v>
      </c>
    </row>
    <row r="652" spans="1:11" x14ac:dyDescent="0.25">
      <c r="A652" t="s">
        <v>10</v>
      </c>
      <c r="B652" t="s">
        <v>2141</v>
      </c>
      <c r="C652" t="s">
        <v>850</v>
      </c>
      <c r="E652" t="s">
        <v>2149</v>
      </c>
      <c r="F652" t="s">
        <v>2149</v>
      </c>
      <c r="G652">
        <v>831</v>
      </c>
      <c r="H652" t="s">
        <v>2150</v>
      </c>
      <c r="I652">
        <v>830</v>
      </c>
      <c r="J652" t="str">
        <f t="shared" si="10"/>
        <v>FORD Escort 2.0 1995010986B023070986450239</v>
      </c>
      <c r="K652" t="s">
        <v>1692</v>
      </c>
    </row>
    <row r="653" spans="1:11" x14ac:dyDescent="0.25">
      <c r="A653" t="s">
        <v>10</v>
      </c>
      <c r="B653" t="s">
        <v>2141</v>
      </c>
      <c r="C653" t="s">
        <v>2151</v>
      </c>
      <c r="E653" t="s">
        <v>2152</v>
      </c>
      <c r="F653" t="s">
        <v>2152</v>
      </c>
      <c r="G653">
        <v>832</v>
      </c>
      <c r="H653" t="s">
        <v>2153</v>
      </c>
      <c r="I653">
        <v>831</v>
      </c>
      <c r="J653" t="str">
        <f t="shared" si="10"/>
        <v>FORD Escort 2.0i Audi 1995010986B023070986450239</v>
      </c>
      <c r="K653" t="s">
        <v>1692</v>
      </c>
    </row>
    <row r="654" spans="1:11" x14ac:dyDescent="0.25">
      <c r="A654" t="s">
        <v>10</v>
      </c>
      <c r="B654" t="s">
        <v>2154</v>
      </c>
      <c r="C654" t="s">
        <v>683</v>
      </c>
      <c r="E654" t="s">
        <v>2155</v>
      </c>
      <c r="F654" t="s">
        <v>2155</v>
      </c>
      <c r="G654">
        <v>905</v>
      </c>
      <c r="H654" t="s">
        <v>2156</v>
      </c>
      <c r="I654">
        <v>904</v>
      </c>
      <c r="J654" t="str">
        <f t="shared" si="10"/>
        <v>FORD Galaxy 1.80986B023070986BF0008</v>
      </c>
      <c r="K654" t="s">
        <v>210</v>
      </c>
    </row>
    <row r="655" spans="1:11" x14ac:dyDescent="0.25">
      <c r="A655" t="s">
        <v>10</v>
      </c>
      <c r="B655" t="s">
        <v>2154</v>
      </c>
      <c r="C655" t="s">
        <v>1649</v>
      </c>
      <c r="E655" t="s">
        <v>2157</v>
      </c>
      <c r="F655" t="s">
        <v>2157</v>
      </c>
      <c r="G655">
        <v>906</v>
      </c>
      <c r="H655" t="s">
        <v>2158</v>
      </c>
      <c r="I655">
        <v>905</v>
      </c>
      <c r="J655" t="str">
        <f t="shared" si="10"/>
        <v>FORD Galaxy 1.8i0986B023070986450239</v>
      </c>
      <c r="K655" t="s">
        <v>1692</v>
      </c>
    </row>
    <row r="656" spans="1:11" x14ac:dyDescent="0.25">
      <c r="A656" t="s">
        <v>10</v>
      </c>
      <c r="B656" t="s">
        <v>2154</v>
      </c>
      <c r="C656" t="s">
        <v>2159</v>
      </c>
      <c r="E656" t="s">
        <v>2160</v>
      </c>
      <c r="F656" t="s">
        <v>2160</v>
      </c>
      <c r="G656">
        <v>907</v>
      </c>
      <c r="H656" t="s">
        <v>2161</v>
      </c>
      <c r="I656">
        <v>906</v>
      </c>
      <c r="J656" t="str">
        <f t="shared" si="10"/>
        <v>FORD Galaxy 2.0 Audi0986B023070986BF0008</v>
      </c>
      <c r="K656" t="s">
        <v>210</v>
      </c>
    </row>
    <row r="657" spans="1:11" x14ac:dyDescent="0.25">
      <c r="A657" t="s">
        <v>10</v>
      </c>
      <c r="B657" t="s">
        <v>2154</v>
      </c>
      <c r="C657" t="s">
        <v>2151</v>
      </c>
      <c r="E657" t="s">
        <v>2162</v>
      </c>
      <c r="F657" t="s">
        <v>2162</v>
      </c>
      <c r="G657">
        <v>908</v>
      </c>
      <c r="H657" t="s">
        <v>2163</v>
      </c>
      <c r="I657">
        <v>907</v>
      </c>
      <c r="J657" t="str">
        <f t="shared" si="10"/>
        <v>FORD Galaxy 2.0i Audi0986B023070986450239</v>
      </c>
      <c r="K657" t="s">
        <v>1692</v>
      </c>
    </row>
    <row r="658" spans="1:11" x14ac:dyDescent="0.25">
      <c r="A658" t="s">
        <v>10</v>
      </c>
      <c r="B658" t="s">
        <v>2164</v>
      </c>
      <c r="C658" t="s">
        <v>1644</v>
      </c>
      <c r="E658" t="s">
        <v>2165</v>
      </c>
      <c r="F658" t="s">
        <v>2165</v>
      </c>
      <c r="G658">
        <v>943</v>
      </c>
      <c r="H658" t="s">
        <v>2166</v>
      </c>
      <c r="I658">
        <v>942</v>
      </c>
      <c r="J658" t="str">
        <f t="shared" si="10"/>
        <v>FORD Orion 1.8i0986B023070986450239</v>
      </c>
      <c r="K658" t="s">
        <v>1692</v>
      </c>
    </row>
    <row r="659" spans="1:11" x14ac:dyDescent="0.25">
      <c r="A659" t="s">
        <v>10</v>
      </c>
      <c r="B659" t="s">
        <v>2164</v>
      </c>
      <c r="C659" t="s">
        <v>1218</v>
      </c>
      <c r="E659" t="s">
        <v>2167</v>
      </c>
      <c r="F659" t="s">
        <v>2167</v>
      </c>
      <c r="G659">
        <v>944</v>
      </c>
      <c r="H659" t="s">
        <v>2168</v>
      </c>
      <c r="I659">
        <v>943</v>
      </c>
      <c r="J659" t="str">
        <f t="shared" si="10"/>
        <v>FORD Orion 2.0i 2007040986B023070986450239</v>
      </c>
      <c r="K659" t="s">
        <v>1692</v>
      </c>
    </row>
    <row r="660" spans="1:11" x14ac:dyDescent="0.25">
      <c r="A660" t="s">
        <v>134</v>
      </c>
      <c r="B660" t="s">
        <v>135</v>
      </c>
      <c r="C660" t="s">
        <v>1606</v>
      </c>
      <c r="D660" t="s">
        <v>2169</v>
      </c>
      <c r="E660" t="s">
        <v>2170</v>
      </c>
      <c r="F660" t="s">
        <v>2170</v>
      </c>
      <c r="G660">
        <v>2404</v>
      </c>
      <c r="H660" t="s">
        <v>2171</v>
      </c>
      <c r="I660">
        <v>2403</v>
      </c>
      <c r="J660" t="str">
        <f t="shared" si="10"/>
        <v>VOLKSWAGEN Gol 1.6 Mot. AE 1992010986B023070986450144</v>
      </c>
      <c r="K660" t="s">
        <v>139</v>
      </c>
    </row>
    <row r="661" spans="1:11" x14ac:dyDescent="0.25">
      <c r="A661" t="s">
        <v>134</v>
      </c>
      <c r="B661" t="s">
        <v>2172</v>
      </c>
      <c r="C661" t="s">
        <v>136</v>
      </c>
      <c r="E661" t="s">
        <v>2173</v>
      </c>
      <c r="F661" t="s">
        <v>2173</v>
      </c>
      <c r="G661">
        <v>2458</v>
      </c>
      <c r="H661" t="s">
        <v>2174</v>
      </c>
      <c r="I661">
        <v>2457</v>
      </c>
      <c r="J661" t="str">
        <f t="shared" si="10"/>
        <v>VOLKSWAGEN Pointer 1.6i0986B023070986450234</v>
      </c>
      <c r="K661" t="s">
        <v>696</v>
      </c>
    </row>
    <row r="662" spans="1:11" x14ac:dyDescent="0.25">
      <c r="A662" t="s">
        <v>134</v>
      </c>
      <c r="B662" t="s">
        <v>2172</v>
      </c>
      <c r="C662" t="s">
        <v>1649</v>
      </c>
      <c r="E662" t="s">
        <v>2175</v>
      </c>
      <c r="F662" t="s">
        <v>2175</v>
      </c>
      <c r="G662">
        <v>2459</v>
      </c>
      <c r="H662" t="s">
        <v>2176</v>
      </c>
      <c r="I662">
        <v>2458</v>
      </c>
      <c r="J662" t="str">
        <f t="shared" si="10"/>
        <v>VOLKSWAGEN Pointer 1.8i0986B023070986450234</v>
      </c>
      <c r="K662" t="s">
        <v>696</v>
      </c>
    </row>
    <row r="663" spans="1:11" x14ac:dyDescent="0.25">
      <c r="A663" t="s">
        <v>134</v>
      </c>
      <c r="B663" t="s">
        <v>2172</v>
      </c>
      <c r="C663" t="s">
        <v>1218</v>
      </c>
      <c r="E663" t="s">
        <v>2177</v>
      </c>
      <c r="F663" t="s">
        <v>2177</v>
      </c>
      <c r="G663">
        <v>2460</v>
      </c>
      <c r="H663" t="s">
        <v>2178</v>
      </c>
      <c r="I663">
        <v>2459</v>
      </c>
      <c r="J663" t="str">
        <f t="shared" si="10"/>
        <v>VOLKSWAGEN Pointer 2.0i0986B023070986450234</v>
      </c>
      <c r="K663" t="s">
        <v>696</v>
      </c>
    </row>
    <row r="664" spans="1:11" x14ac:dyDescent="0.25">
      <c r="A664" t="s">
        <v>134</v>
      </c>
      <c r="B664" t="s">
        <v>1701</v>
      </c>
      <c r="C664" t="s">
        <v>1218</v>
      </c>
      <c r="E664" t="s">
        <v>2179</v>
      </c>
      <c r="F664" t="s">
        <v>2179</v>
      </c>
      <c r="G664">
        <v>2472</v>
      </c>
      <c r="H664" t="s">
        <v>2180</v>
      </c>
      <c r="I664">
        <v>2471</v>
      </c>
      <c r="J664" t="str">
        <f t="shared" si="10"/>
        <v>VOLKSWAGEN Quantum 2.0i 199701 2000010986B023070986450144</v>
      </c>
      <c r="K664" t="s">
        <v>139</v>
      </c>
    </row>
    <row r="665" spans="1:11" x14ac:dyDescent="0.25">
      <c r="A665" t="s">
        <v>134</v>
      </c>
      <c r="B665" t="s">
        <v>1701</v>
      </c>
      <c r="C665" t="s">
        <v>1649</v>
      </c>
      <c r="E665" t="s">
        <v>2181</v>
      </c>
      <c r="F665" t="s">
        <v>2181</v>
      </c>
      <c r="G665">
        <v>2469</v>
      </c>
      <c r="H665" t="s">
        <v>2182</v>
      </c>
      <c r="I665">
        <v>2468</v>
      </c>
      <c r="J665" t="str">
        <f t="shared" si="10"/>
        <v>VOLKSWAGEN Quantum 1.8i 199501 1996010986B023070986450239</v>
      </c>
      <c r="K665" t="s">
        <v>1692</v>
      </c>
    </row>
    <row r="666" spans="1:11" x14ac:dyDescent="0.25">
      <c r="A666" t="s">
        <v>134</v>
      </c>
      <c r="B666" t="s">
        <v>1701</v>
      </c>
      <c r="C666" t="s">
        <v>1218</v>
      </c>
      <c r="E666" t="s">
        <v>2183</v>
      </c>
      <c r="F666" t="s">
        <v>2183</v>
      </c>
      <c r="G666">
        <v>2471</v>
      </c>
      <c r="H666" t="s">
        <v>2184</v>
      </c>
      <c r="I666">
        <v>2470</v>
      </c>
      <c r="J666" t="str">
        <f t="shared" si="10"/>
        <v>VOLKSWAGEN Quantum 2.0i 199501 1996010986B023070986450239</v>
      </c>
      <c r="K666" t="s">
        <v>1692</v>
      </c>
    </row>
    <row r="667" spans="1:11" x14ac:dyDescent="0.25">
      <c r="A667" t="s">
        <v>134</v>
      </c>
      <c r="B667" t="s">
        <v>2185</v>
      </c>
      <c r="C667" t="s">
        <v>850</v>
      </c>
      <c r="E667" t="s">
        <v>2186</v>
      </c>
      <c r="F667" t="s">
        <v>2186</v>
      </c>
      <c r="G667">
        <v>2470</v>
      </c>
      <c r="H667" t="s">
        <v>2187</v>
      </c>
      <c r="I667">
        <v>2469</v>
      </c>
      <c r="J667" t="str">
        <f t="shared" si="10"/>
        <v>VOLKSWAGEN Quantum 2.0 1994010986B023070986450234</v>
      </c>
      <c r="K667" t="s">
        <v>696</v>
      </c>
    </row>
    <row r="668" spans="1:11" x14ac:dyDescent="0.25">
      <c r="A668" t="s">
        <v>134</v>
      </c>
      <c r="B668" t="s">
        <v>1705</v>
      </c>
      <c r="C668" t="s">
        <v>224</v>
      </c>
      <c r="E668" t="s">
        <v>2188</v>
      </c>
      <c r="F668" t="s">
        <v>2188</v>
      </c>
      <c r="G668">
        <v>2475</v>
      </c>
      <c r="H668" t="s">
        <v>2189</v>
      </c>
      <c r="I668">
        <v>2474</v>
      </c>
      <c r="J668" t="str">
        <f t="shared" si="10"/>
        <v>VOLKSWAGEN Saveiro 1.6 1994010986B023070986BF0008</v>
      </c>
      <c r="K668" t="s">
        <v>210</v>
      </c>
    </row>
    <row r="669" spans="1:11" x14ac:dyDescent="0.25">
      <c r="A669" t="s">
        <v>134</v>
      </c>
      <c r="B669" t="s">
        <v>2190</v>
      </c>
      <c r="C669" t="s">
        <v>2191</v>
      </c>
      <c r="D669" t="s">
        <v>2192</v>
      </c>
      <c r="E669" t="s">
        <v>2193</v>
      </c>
      <c r="F669" t="s">
        <v>2193</v>
      </c>
      <c r="G669">
        <v>2423</v>
      </c>
      <c r="H669" t="s">
        <v>2194</v>
      </c>
      <c r="I669">
        <v>2422</v>
      </c>
      <c r="J669" t="str">
        <f t="shared" si="10"/>
        <v>VOLKSWAGEN Gol III Country 1.8 Mi EA 827UNF 1999010986B023080986450144</v>
      </c>
      <c r="K669" t="s">
        <v>139</v>
      </c>
    </row>
    <row r="670" spans="1:11" x14ac:dyDescent="0.25">
      <c r="A670" t="s">
        <v>134</v>
      </c>
      <c r="B670" t="s">
        <v>2190</v>
      </c>
      <c r="C670" t="s">
        <v>2195</v>
      </c>
      <c r="E670" t="s">
        <v>2196</v>
      </c>
      <c r="F670" t="s">
        <v>2196</v>
      </c>
      <c r="G670">
        <v>2422</v>
      </c>
      <c r="H670" t="s">
        <v>2197</v>
      </c>
      <c r="I670">
        <v>2421</v>
      </c>
      <c r="J670" t="str">
        <f t="shared" si="10"/>
        <v>VOLKSWAGEN Gol III Country 1.6 Mi 1999010986B023080986450144</v>
      </c>
      <c r="K670" t="s">
        <v>139</v>
      </c>
    </row>
    <row r="671" spans="1:11" x14ac:dyDescent="0.25">
      <c r="A671" t="s">
        <v>134</v>
      </c>
      <c r="B671" t="s">
        <v>2190</v>
      </c>
      <c r="C671" t="s">
        <v>1331</v>
      </c>
      <c r="E671" t="s">
        <v>2198</v>
      </c>
      <c r="F671" t="s">
        <v>2198</v>
      </c>
      <c r="G671">
        <v>2424</v>
      </c>
      <c r="H671" t="s">
        <v>2199</v>
      </c>
      <c r="I671">
        <v>2423</v>
      </c>
      <c r="J671" t="str">
        <f t="shared" si="10"/>
        <v>VOLKSWAGEN Gol III Country 1.9 Diesel 1998010986B023080986BF0400</v>
      </c>
      <c r="K671" t="s">
        <v>1224</v>
      </c>
    </row>
    <row r="672" spans="1:11" x14ac:dyDescent="0.25">
      <c r="A672" t="s">
        <v>134</v>
      </c>
      <c r="B672" t="s">
        <v>2200</v>
      </c>
      <c r="C672" t="s">
        <v>2195</v>
      </c>
      <c r="E672" t="s">
        <v>2201</v>
      </c>
      <c r="F672" t="s">
        <v>2201</v>
      </c>
      <c r="G672">
        <v>2419</v>
      </c>
      <c r="H672" t="s">
        <v>2202</v>
      </c>
      <c r="I672">
        <v>2418</v>
      </c>
      <c r="J672" t="str">
        <f t="shared" si="10"/>
        <v>VOLKSWAGEN Gol III 1.6 Mi 1999010986B023080986450144</v>
      </c>
      <c r="K672" t="s">
        <v>139</v>
      </c>
    </row>
    <row r="673" spans="1:11" x14ac:dyDescent="0.25">
      <c r="A673" t="s">
        <v>134</v>
      </c>
      <c r="B673" t="s">
        <v>2200</v>
      </c>
      <c r="C673" t="s">
        <v>2191</v>
      </c>
      <c r="D673" t="s">
        <v>2192</v>
      </c>
      <c r="E673" t="s">
        <v>2203</v>
      </c>
      <c r="F673" t="s">
        <v>2203</v>
      </c>
      <c r="G673">
        <v>2420</v>
      </c>
      <c r="H673" t="s">
        <v>2204</v>
      </c>
      <c r="I673">
        <v>2419</v>
      </c>
      <c r="J673" t="str">
        <f t="shared" si="10"/>
        <v>VOLKSWAGEN Gol III 1.8 Mi EA 827UNF 1999010986B023080986450144</v>
      </c>
      <c r="K673" t="s">
        <v>139</v>
      </c>
    </row>
    <row r="674" spans="1:11" x14ac:dyDescent="0.25">
      <c r="A674" t="s">
        <v>134</v>
      </c>
      <c r="B674" t="s">
        <v>2200</v>
      </c>
      <c r="C674" t="s">
        <v>1331</v>
      </c>
      <c r="E674" t="s">
        <v>2205</v>
      </c>
      <c r="F674" t="s">
        <v>2205</v>
      </c>
      <c r="G674">
        <v>2421</v>
      </c>
      <c r="H674" t="s">
        <v>2206</v>
      </c>
      <c r="I674">
        <v>2420</v>
      </c>
      <c r="J674" t="str">
        <f t="shared" si="10"/>
        <v>VOLKSWAGEN Gol III 1.9 Diesel 1998010986B023080986BF0400</v>
      </c>
      <c r="K674" t="s">
        <v>1224</v>
      </c>
    </row>
    <row r="675" spans="1:11" x14ac:dyDescent="0.25">
      <c r="A675" t="s">
        <v>134</v>
      </c>
      <c r="B675" t="s">
        <v>2207</v>
      </c>
      <c r="C675" t="s">
        <v>2195</v>
      </c>
      <c r="E675" t="s">
        <v>2208</v>
      </c>
      <c r="F675" t="s">
        <v>2208</v>
      </c>
      <c r="G675">
        <v>2412</v>
      </c>
      <c r="H675" t="s">
        <v>2209</v>
      </c>
      <c r="I675">
        <v>2411</v>
      </c>
      <c r="J675" t="str">
        <f t="shared" si="10"/>
        <v>VOLKSWAGEN Gol Country 1.6 Mi 1997010986B023080986450144</v>
      </c>
      <c r="K675" t="s">
        <v>139</v>
      </c>
    </row>
    <row r="676" spans="1:11" x14ac:dyDescent="0.25">
      <c r="A676" t="s">
        <v>134</v>
      </c>
      <c r="B676" t="s">
        <v>2207</v>
      </c>
      <c r="C676" t="s">
        <v>2210</v>
      </c>
      <c r="D676" t="s">
        <v>2211</v>
      </c>
      <c r="E676" t="s">
        <v>2212</v>
      </c>
      <c r="F676" t="s">
        <v>2212</v>
      </c>
      <c r="G676">
        <v>2413</v>
      </c>
      <c r="H676" t="s">
        <v>2213</v>
      </c>
      <c r="I676">
        <v>2412</v>
      </c>
      <c r="J676" t="str">
        <f t="shared" si="10"/>
        <v>VOLKSWAGEN Gol Country 1.8 Mi EA 827-UDH 1997010986B023080986450144</v>
      </c>
      <c r="K676" t="s">
        <v>139</v>
      </c>
    </row>
    <row r="677" spans="1:11" x14ac:dyDescent="0.25">
      <c r="A677" t="s">
        <v>134</v>
      </c>
      <c r="B677" t="s">
        <v>135</v>
      </c>
      <c r="C677" t="s">
        <v>2214</v>
      </c>
      <c r="E677" t="s">
        <v>2215</v>
      </c>
      <c r="F677" t="s">
        <v>2215</v>
      </c>
      <c r="G677">
        <v>2406</v>
      </c>
      <c r="H677" t="s">
        <v>2216</v>
      </c>
      <c r="I677">
        <v>2405</v>
      </c>
      <c r="J677" t="str">
        <f t="shared" si="10"/>
        <v>VOLKSWAGEN Gol 1.6 IV 2006010986B023080986450144</v>
      </c>
      <c r="K677" t="s">
        <v>139</v>
      </c>
    </row>
    <row r="678" spans="1:11" x14ac:dyDescent="0.25">
      <c r="A678" t="s">
        <v>134</v>
      </c>
      <c r="B678" t="s">
        <v>2207</v>
      </c>
      <c r="C678" t="s">
        <v>2217</v>
      </c>
      <c r="E678" t="s">
        <v>2218</v>
      </c>
      <c r="F678" t="s">
        <v>2218</v>
      </c>
      <c r="G678">
        <v>2414</v>
      </c>
      <c r="H678" t="s">
        <v>2219</v>
      </c>
      <c r="I678">
        <v>2413</v>
      </c>
      <c r="J678" t="str">
        <f t="shared" si="10"/>
        <v>VOLKSWAGEN Gol Country 1.9 Diesel SD 2003010986B023080986BF0400</v>
      </c>
      <c r="K678" t="s">
        <v>1224</v>
      </c>
    </row>
    <row r="679" spans="1:11" x14ac:dyDescent="0.25">
      <c r="A679" t="s">
        <v>134</v>
      </c>
      <c r="B679" t="s">
        <v>2220</v>
      </c>
      <c r="C679" t="s">
        <v>1649</v>
      </c>
      <c r="E679" t="s">
        <v>2221</v>
      </c>
      <c r="F679" t="s">
        <v>2221</v>
      </c>
      <c r="G679">
        <v>2415</v>
      </c>
      <c r="H679" t="s">
        <v>2222</v>
      </c>
      <c r="I679">
        <v>2414</v>
      </c>
      <c r="J679" t="str">
        <f t="shared" si="10"/>
        <v>VOLKSWAGEN Gol GTi 1.8i 199501 1997010986B023080986450234</v>
      </c>
      <c r="K679" t="s">
        <v>696</v>
      </c>
    </row>
    <row r="680" spans="1:11" x14ac:dyDescent="0.25">
      <c r="A680" t="s">
        <v>134</v>
      </c>
      <c r="B680" t="s">
        <v>2220</v>
      </c>
      <c r="C680" t="s">
        <v>1218</v>
      </c>
      <c r="E680" t="s">
        <v>2223</v>
      </c>
      <c r="F680" t="s">
        <v>2223</v>
      </c>
      <c r="G680">
        <v>2416</v>
      </c>
      <c r="H680" t="s">
        <v>2224</v>
      </c>
      <c r="I680">
        <v>2415</v>
      </c>
      <c r="J680" t="str">
        <f t="shared" si="10"/>
        <v>VOLKSWAGEN Gol GTi 2.0i 199501 1997010986B023080986450234</v>
      </c>
      <c r="K680" t="s">
        <v>696</v>
      </c>
    </row>
    <row r="681" spans="1:11" x14ac:dyDescent="0.25">
      <c r="A681" t="s">
        <v>134</v>
      </c>
      <c r="B681" t="s">
        <v>2220</v>
      </c>
      <c r="C681" t="s">
        <v>807</v>
      </c>
      <c r="E681" t="s">
        <v>2225</v>
      </c>
      <c r="F681" t="s">
        <v>2225</v>
      </c>
      <c r="G681">
        <v>2417</v>
      </c>
      <c r="H681" t="s">
        <v>2226</v>
      </c>
      <c r="I681">
        <v>2416</v>
      </c>
      <c r="J681" t="str">
        <f t="shared" si="10"/>
        <v>VOLKSWAGEN Gol GTi 2.0i 16v0986B023080986450144</v>
      </c>
      <c r="K681" t="s">
        <v>139</v>
      </c>
    </row>
    <row r="682" spans="1:11" x14ac:dyDescent="0.25">
      <c r="A682" t="s">
        <v>134</v>
      </c>
      <c r="B682" t="s">
        <v>2227</v>
      </c>
      <c r="C682" t="s">
        <v>2228</v>
      </c>
      <c r="D682" t="s">
        <v>2229</v>
      </c>
      <c r="E682" t="s">
        <v>2230</v>
      </c>
      <c r="F682" t="s">
        <v>2230</v>
      </c>
      <c r="G682">
        <v>2402</v>
      </c>
      <c r="H682" t="s">
        <v>2231</v>
      </c>
      <c r="I682">
        <v>2401</v>
      </c>
      <c r="J682" t="str">
        <f t="shared" si="10"/>
        <v>VOLKSWAGEN Gol 1.4 8v Mi EA111 AFZ 2011010986B023080986BF0024</v>
      </c>
      <c r="K682" t="s">
        <v>806</v>
      </c>
    </row>
    <row r="683" spans="1:11" x14ac:dyDescent="0.25">
      <c r="A683" t="s">
        <v>134</v>
      </c>
      <c r="B683" t="s">
        <v>1701</v>
      </c>
      <c r="C683" t="s">
        <v>1218</v>
      </c>
      <c r="E683" t="s">
        <v>2232</v>
      </c>
      <c r="F683" t="s">
        <v>2232</v>
      </c>
      <c r="G683">
        <v>2473</v>
      </c>
      <c r="H683" t="s">
        <v>2233</v>
      </c>
      <c r="I683">
        <v>2472</v>
      </c>
      <c r="J683" t="str">
        <f t="shared" si="10"/>
        <v>VOLKSWAGEN Quantum 2.0i 2000010986B023080986450144</v>
      </c>
      <c r="K683" t="s">
        <v>139</v>
      </c>
    </row>
    <row r="684" spans="1:11" x14ac:dyDescent="0.25">
      <c r="A684" t="s">
        <v>134</v>
      </c>
      <c r="B684" t="s">
        <v>2234</v>
      </c>
      <c r="C684" t="s">
        <v>1218</v>
      </c>
      <c r="E684" t="s">
        <v>2235</v>
      </c>
      <c r="F684" t="s">
        <v>2235</v>
      </c>
      <c r="G684">
        <v>2474</v>
      </c>
      <c r="H684" t="s">
        <v>2236</v>
      </c>
      <c r="I684">
        <v>2473</v>
      </c>
      <c r="J684" t="str">
        <f t="shared" si="10"/>
        <v>VOLKSWAGEN Santana 2.0i 2003010986B023080986450144</v>
      </c>
      <c r="K684" t="s">
        <v>139</v>
      </c>
    </row>
    <row r="685" spans="1:11" x14ac:dyDescent="0.25">
      <c r="A685" t="s">
        <v>134</v>
      </c>
      <c r="B685" t="s">
        <v>2237</v>
      </c>
      <c r="C685" t="s">
        <v>2238</v>
      </c>
      <c r="D685" t="s">
        <v>2239</v>
      </c>
      <c r="E685" t="s">
        <v>2240</v>
      </c>
      <c r="F685" t="s">
        <v>2240</v>
      </c>
      <c r="G685">
        <v>2481</v>
      </c>
      <c r="H685" t="s">
        <v>2241</v>
      </c>
      <c r="I685">
        <v>2480</v>
      </c>
      <c r="J685" t="str">
        <f t="shared" si="10"/>
        <v>VOLKSWAGEN Saveiro 1.6 MI EA 827 UNF 199701 2001010986B023080986450144</v>
      </c>
      <c r="K685" t="s">
        <v>139</v>
      </c>
    </row>
    <row r="686" spans="1:11" x14ac:dyDescent="0.25">
      <c r="A686" t="s">
        <v>134</v>
      </c>
      <c r="B686" t="s">
        <v>2237</v>
      </c>
      <c r="C686" t="s">
        <v>2238</v>
      </c>
      <c r="D686" t="s">
        <v>2239</v>
      </c>
      <c r="E686" t="s">
        <v>2242</v>
      </c>
      <c r="F686" t="s">
        <v>2242</v>
      </c>
      <c r="G686">
        <v>2480</v>
      </c>
      <c r="H686" t="s">
        <v>2243</v>
      </c>
      <c r="I686">
        <v>2479</v>
      </c>
      <c r="J686" t="str">
        <f t="shared" si="10"/>
        <v>VOLKSWAGEN Saveiro 1.6 MI EA 827 UNF 200205 2010070986B023080986450144</v>
      </c>
      <c r="K686" t="s">
        <v>139</v>
      </c>
    </row>
    <row r="687" spans="1:11" x14ac:dyDescent="0.25">
      <c r="A687" t="s">
        <v>134</v>
      </c>
      <c r="B687" t="s">
        <v>1705</v>
      </c>
      <c r="C687" t="s">
        <v>1331</v>
      </c>
      <c r="E687" t="s">
        <v>2244</v>
      </c>
      <c r="F687" t="s">
        <v>2244</v>
      </c>
      <c r="G687">
        <v>2482</v>
      </c>
      <c r="H687" t="s">
        <v>2245</v>
      </c>
      <c r="I687">
        <v>2481</v>
      </c>
      <c r="J687" t="str">
        <f t="shared" si="10"/>
        <v>VOLKSWAGEN Saveiro 1.9 Diesel0986B023080986BF0400</v>
      </c>
      <c r="K687" t="s">
        <v>1224</v>
      </c>
    </row>
    <row r="688" spans="1:11" x14ac:dyDescent="0.25">
      <c r="A688" t="s">
        <v>134</v>
      </c>
      <c r="B688" t="s">
        <v>2246</v>
      </c>
      <c r="C688" t="s">
        <v>1649</v>
      </c>
      <c r="E688" t="s">
        <v>2247</v>
      </c>
      <c r="F688" t="s">
        <v>2247</v>
      </c>
      <c r="G688">
        <v>2426</v>
      </c>
      <c r="H688" t="s">
        <v>2248</v>
      </c>
      <c r="I688">
        <v>2425</v>
      </c>
      <c r="J688" t="str">
        <f t="shared" si="10"/>
        <v>VOLKSWAGEN Golf III 1.8i0986B023090986450234</v>
      </c>
      <c r="K688" t="s">
        <v>696</v>
      </c>
    </row>
    <row r="689" spans="1:11" x14ac:dyDescent="0.25">
      <c r="A689" t="s">
        <v>134</v>
      </c>
      <c r="B689" t="s">
        <v>2246</v>
      </c>
      <c r="C689" t="s">
        <v>1218</v>
      </c>
      <c r="E689" t="s">
        <v>2249</v>
      </c>
      <c r="F689" t="s">
        <v>2249</v>
      </c>
      <c r="G689">
        <v>2428</v>
      </c>
      <c r="H689" t="s">
        <v>2250</v>
      </c>
      <c r="I689">
        <v>2427</v>
      </c>
      <c r="J689" t="str">
        <f t="shared" si="10"/>
        <v>VOLKSWAGEN Golf III 2.0i0986B023090986450234</v>
      </c>
      <c r="K689" t="s">
        <v>696</v>
      </c>
    </row>
    <row r="690" spans="1:11" x14ac:dyDescent="0.25">
      <c r="A690" t="s">
        <v>134</v>
      </c>
      <c r="B690" t="s">
        <v>2251</v>
      </c>
      <c r="C690" t="s">
        <v>1230</v>
      </c>
      <c r="E690" t="s">
        <v>2252</v>
      </c>
      <c r="F690" t="s">
        <v>2252</v>
      </c>
      <c r="G690">
        <v>2429</v>
      </c>
      <c r="H690" t="s">
        <v>2253</v>
      </c>
      <c r="I690">
        <v>2428</v>
      </c>
      <c r="J690" t="str">
        <f t="shared" si="10"/>
        <v>VOLKSWAGEN Golf III GTD 1.9 Turbo Diesel0986B023090986BF0400</v>
      </c>
      <c r="K690" t="s">
        <v>1224</v>
      </c>
    </row>
    <row r="691" spans="1:11" x14ac:dyDescent="0.25">
      <c r="A691" t="s">
        <v>134</v>
      </c>
      <c r="B691" t="s">
        <v>2246</v>
      </c>
      <c r="C691" t="s">
        <v>697</v>
      </c>
      <c r="E691" t="s">
        <v>2254</v>
      </c>
      <c r="F691" t="s">
        <v>2254</v>
      </c>
      <c r="G691">
        <v>2427</v>
      </c>
      <c r="H691" t="s">
        <v>2255</v>
      </c>
      <c r="I691">
        <v>2426</v>
      </c>
      <c r="J691" t="str">
        <f t="shared" si="10"/>
        <v>VOLKSWAGEN Golf III 1.9 TDI 199604 1997070986B023090986BF0400</v>
      </c>
      <c r="K691" t="s">
        <v>1224</v>
      </c>
    </row>
    <row r="692" spans="1:11" x14ac:dyDescent="0.25">
      <c r="A692" t="s">
        <v>681</v>
      </c>
      <c r="B692" t="s">
        <v>682</v>
      </c>
      <c r="C692" t="s">
        <v>224</v>
      </c>
      <c r="E692" t="s">
        <v>2256</v>
      </c>
      <c r="F692" t="s">
        <v>2256</v>
      </c>
      <c r="G692">
        <v>123</v>
      </c>
      <c r="H692" t="s">
        <v>2257</v>
      </c>
      <c r="I692">
        <v>122</v>
      </c>
      <c r="J692" t="str">
        <f t="shared" si="10"/>
        <v>AUDI A 3 1.6 1999010986B023100450905318</v>
      </c>
      <c r="K692" t="s">
        <v>687</v>
      </c>
    </row>
    <row r="693" spans="1:11" x14ac:dyDescent="0.25">
      <c r="A693" t="s">
        <v>681</v>
      </c>
      <c r="B693" t="s">
        <v>682</v>
      </c>
      <c r="C693" t="s">
        <v>683</v>
      </c>
      <c r="E693" t="s">
        <v>2258</v>
      </c>
      <c r="F693" t="s">
        <v>2258</v>
      </c>
      <c r="G693">
        <v>125</v>
      </c>
      <c r="H693" t="s">
        <v>2259</v>
      </c>
      <c r="I693">
        <v>124</v>
      </c>
      <c r="J693" t="str">
        <f t="shared" si="10"/>
        <v>AUDI A 3 1.8 1997040986B023100450905318</v>
      </c>
      <c r="K693" t="s">
        <v>687</v>
      </c>
    </row>
    <row r="694" spans="1:11" x14ac:dyDescent="0.25">
      <c r="A694" t="s">
        <v>681</v>
      </c>
      <c r="B694" t="s">
        <v>682</v>
      </c>
      <c r="C694" t="s">
        <v>683</v>
      </c>
      <c r="E694" t="s">
        <v>2260</v>
      </c>
      <c r="F694" t="s">
        <v>2260</v>
      </c>
      <c r="G694">
        <v>126</v>
      </c>
      <c r="H694" t="s">
        <v>2261</v>
      </c>
      <c r="I694">
        <v>125</v>
      </c>
      <c r="J694" t="str">
        <f t="shared" si="10"/>
        <v>AUDI A 3 1.8 1997050986B023100450905318</v>
      </c>
      <c r="K694" t="s">
        <v>687</v>
      </c>
    </row>
    <row r="695" spans="1:11" x14ac:dyDescent="0.25">
      <c r="A695" t="s">
        <v>681</v>
      </c>
      <c r="B695" t="s">
        <v>682</v>
      </c>
      <c r="C695" t="s">
        <v>688</v>
      </c>
      <c r="E695" t="s">
        <v>2262</v>
      </c>
      <c r="F695" t="s">
        <v>2262</v>
      </c>
      <c r="G695">
        <v>133</v>
      </c>
      <c r="H695" t="s">
        <v>2263</v>
      </c>
      <c r="I695">
        <v>132</v>
      </c>
      <c r="J695" t="str">
        <f t="shared" si="10"/>
        <v>AUDI A 3 1.8T 1997040986B023100450905318</v>
      </c>
      <c r="K695" t="s">
        <v>687</v>
      </c>
    </row>
    <row r="696" spans="1:11" x14ac:dyDescent="0.25">
      <c r="A696" t="s">
        <v>681</v>
      </c>
      <c r="B696" t="s">
        <v>682</v>
      </c>
      <c r="C696" t="s">
        <v>688</v>
      </c>
      <c r="E696" t="s">
        <v>2264</v>
      </c>
      <c r="F696" t="s">
        <v>2264</v>
      </c>
      <c r="G696">
        <v>131</v>
      </c>
      <c r="H696" t="s">
        <v>2265</v>
      </c>
      <c r="I696">
        <v>130</v>
      </c>
      <c r="J696" t="str">
        <f t="shared" si="10"/>
        <v>AUDI A 3 1.8T 1997050986B023100450905318</v>
      </c>
      <c r="K696" t="s">
        <v>687</v>
      </c>
    </row>
    <row r="697" spans="1:11" x14ac:dyDescent="0.25">
      <c r="A697" t="s">
        <v>681</v>
      </c>
      <c r="B697" t="s">
        <v>682</v>
      </c>
      <c r="C697" t="s">
        <v>697</v>
      </c>
      <c r="E697" t="s">
        <v>2266</v>
      </c>
      <c r="F697" t="s">
        <v>2266</v>
      </c>
      <c r="G697">
        <v>136</v>
      </c>
      <c r="H697" t="s">
        <v>2267</v>
      </c>
      <c r="I697">
        <v>135</v>
      </c>
      <c r="J697" t="str">
        <f t="shared" si="10"/>
        <v>AUDI A 3 1.9 TDI 1997040986B023100986BF0471</v>
      </c>
      <c r="K697" t="s">
        <v>701</v>
      </c>
    </row>
    <row r="698" spans="1:11" x14ac:dyDescent="0.25">
      <c r="A698" t="s">
        <v>681</v>
      </c>
      <c r="B698" t="s">
        <v>682</v>
      </c>
      <c r="C698" t="s">
        <v>1753</v>
      </c>
      <c r="E698" t="s">
        <v>2268</v>
      </c>
      <c r="F698" t="s">
        <v>2268</v>
      </c>
      <c r="G698">
        <v>135</v>
      </c>
      <c r="H698" t="s">
        <v>2269</v>
      </c>
      <c r="I698">
        <v>134</v>
      </c>
      <c r="J698" t="str">
        <f t="shared" si="10"/>
        <v>AUDI A 3 1.9 TD 1997050986B023100986BF0471</v>
      </c>
      <c r="K698" t="s">
        <v>701</v>
      </c>
    </row>
    <row r="699" spans="1:11" x14ac:dyDescent="0.25">
      <c r="A699" t="s">
        <v>681</v>
      </c>
      <c r="B699" t="s">
        <v>2270</v>
      </c>
      <c r="C699" t="s">
        <v>2271</v>
      </c>
      <c r="E699" t="s">
        <v>2272</v>
      </c>
      <c r="F699" t="s">
        <v>2272</v>
      </c>
      <c r="G699">
        <v>181</v>
      </c>
      <c r="H699" t="s">
        <v>2273</v>
      </c>
      <c r="I699">
        <v>180</v>
      </c>
      <c r="J699" t="str">
        <f t="shared" si="10"/>
        <v>AUDI S3 1.8 T quattro0986B023100450905318</v>
      </c>
      <c r="K699" t="s">
        <v>687</v>
      </c>
    </row>
    <row r="700" spans="1:11" x14ac:dyDescent="0.25">
      <c r="A700" t="s">
        <v>681</v>
      </c>
      <c r="B700" t="s">
        <v>2274</v>
      </c>
      <c r="C700" t="s">
        <v>688</v>
      </c>
      <c r="E700" t="s">
        <v>2275</v>
      </c>
      <c r="F700" t="s">
        <v>2275</v>
      </c>
      <c r="G700">
        <v>191</v>
      </c>
      <c r="H700" t="s">
        <v>2276</v>
      </c>
      <c r="I700">
        <v>190</v>
      </c>
      <c r="J700" t="str">
        <f t="shared" si="10"/>
        <v>AUDI TT Coupe 1.8T0986B023100450905318</v>
      </c>
      <c r="K700" t="s">
        <v>687</v>
      </c>
    </row>
    <row r="701" spans="1:11" x14ac:dyDescent="0.25">
      <c r="A701" t="s">
        <v>833</v>
      </c>
      <c r="B701" t="s">
        <v>838</v>
      </c>
      <c r="C701" t="s">
        <v>1534</v>
      </c>
      <c r="E701" t="s">
        <v>2277</v>
      </c>
      <c r="F701" t="s">
        <v>2277</v>
      </c>
      <c r="G701">
        <v>2192</v>
      </c>
      <c r="H701" t="s">
        <v>2278</v>
      </c>
      <c r="I701">
        <v>2191</v>
      </c>
      <c r="J701" t="str">
        <f t="shared" si="10"/>
        <v>SEAT LEON 1.6i0986B023100450905318</v>
      </c>
      <c r="K701" t="s">
        <v>687</v>
      </c>
    </row>
    <row r="702" spans="1:11" x14ac:dyDescent="0.25">
      <c r="A702" t="s">
        <v>833</v>
      </c>
      <c r="B702" t="s">
        <v>838</v>
      </c>
      <c r="C702" t="s">
        <v>2279</v>
      </c>
      <c r="E702" t="s">
        <v>2280</v>
      </c>
      <c r="F702" t="s">
        <v>2280</v>
      </c>
      <c r="G702">
        <v>2194</v>
      </c>
      <c r="H702" t="s">
        <v>2281</v>
      </c>
      <c r="I702">
        <v>2193</v>
      </c>
      <c r="J702" t="str">
        <f t="shared" si="10"/>
        <v>SEAT LEON 1.8i 20v0986B023100450905318</v>
      </c>
      <c r="K702" t="s">
        <v>687</v>
      </c>
    </row>
    <row r="703" spans="1:11" x14ac:dyDescent="0.25">
      <c r="A703" t="s">
        <v>833</v>
      </c>
      <c r="B703" t="s">
        <v>838</v>
      </c>
      <c r="C703" t="s">
        <v>2282</v>
      </c>
      <c r="E703" t="s">
        <v>2283</v>
      </c>
      <c r="F703" t="s">
        <v>2283</v>
      </c>
      <c r="G703">
        <v>2195</v>
      </c>
      <c r="H703" t="s">
        <v>2284</v>
      </c>
      <c r="I703">
        <v>2194</v>
      </c>
      <c r="J703" t="str">
        <f t="shared" si="10"/>
        <v>SEAT LEON 1.8i 20v Turbo0986B023100450905318</v>
      </c>
      <c r="K703" t="s">
        <v>687</v>
      </c>
    </row>
    <row r="704" spans="1:11" x14ac:dyDescent="0.25">
      <c r="A704" t="s">
        <v>833</v>
      </c>
      <c r="B704" t="s">
        <v>838</v>
      </c>
      <c r="C704" t="s">
        <v>2285</v>
      </c>
      <c r="E704" t="s">
        <v>2286</v>
      </c>
      <c r="F704" t="s">
        <v>2286</v>
      </c>
      <c r="G704">
        <v>2198</v>
      </c>
      <c r="H704" t="s">
        <v>2287</v>
      </c>
      <c r="I704">
        <v>2197</v>
      </c>
      <c r="J704" t="str">
        <f t="shared" si="10"/>
        <v>SEAT LEON 1.9 Turbo Diesel - 90 CV0986B023100986BF0471</v>
      </c>
      <c r="K704" t="s">
        <v>701</v>
      </c>
    </row>
    <row r="705" spans="1:11" x14ac:dyDescent="0.25">
      <c r="A705" t="s">
        <v>833</v>
      </c>
      <c r="B705" t="s">
        <v>838</v>
      </c>
      <c r="C705" t="s">
        <v>2288</v>
      </c>
      <c r="E705" t="s">
        <v>2289</v>
      </c>
      <c r="F705" t="s">
        <v>2289</v>
      </c>
      <c r="G705">
        <v>2197</v>
      </c>
      <c r="H705" t="s">
        <v>2290</v>
      </c>
      <c r="I705">
        <v>2196</v>
      </c>
      <c r="J705" t="str">
        <f t="shared" si="10"/>
        <v>SEAT LEON 1.9 Turbo Diesel - 110 CV0986B023100986BF0471</v>
      </c>
      <c r="K705" t="s">
        <v>701</v>
      </c>
    </row>
    <row r="706" spans="1:11" x14ac:dyDescent="0.25">
      <c r="A706" t="s">
        <v>833</v>
      </c>
      <c r="B706" t="s">
        <v>1405</v>
      </c>
      <c r="C706" t="s">
        <v>136</v>
      </c>
      <c r="E706" t="s">
        <v>2291</v>
      </c>
      <c r="F706" t="s">
        <v>2291</v>
      </c>
      <c r="G706">
        <v>2203</v>
      </c>
      <c r="H706" t="s">
        <v>2292</v>
      </c>
      <c r="I706">
        <v>2202</v>
      </c>
      <c r="J706" t="str">
        <f t="shared" si="10"/>
        <v>SEAT Toledo 1.6i 1998110986B023100450905318</v>
      </c>
      <c r="K706" t="s">
        <v>687</v>
      </c>
    </row>
    <row r="707" spans="1:11" x14ac:dyDescent="0.25">
      <c r="A707" t="s">
        <v>833</v>
      </c>
      <c r="B707" t="s">
        <v>1405</v>
      </c>
      <c r="C707" t="s">
        <v>2279</v>
      </c>
      <c r="E707" t="s">
        <v>2293</v>
      </c>
      <c r="F707" t="s">
        <v>2293</v>
      </c>
      <c r="G707">
        <v>2206</v>
      </c>
      <c r="H707" t="s">
        <v>2294</v>
      </c>
      <c r="I707">
        <v>2205</v>
      </c>
      <c r="J707" t="str">
        <f t="shared" ref="J707:J770" si="11">+H707&amp;K707</f>
        <v>SEAT Toledo 1.8i 20v 1999010986B023100450905318</v>
      </c>
      <c r="K707" t="s">
        <v>687</v>
      </c>
    </row>
    <row r="708" spans="1:11" x14ac:dyDescent="0.25">
      <c r="A708" t="s">
        <v>833</v>
      </c>
      <c r="B708" t="s">
        <v>1405</v>
      </c>
      <c r="C708" t="s">
        <v>2285</v>
      </c>
      <c r="E708" t="s">
        <v>2295</v>
      </c>
      <c r="F708" t="s">
        <v>2295</v>
      </c>
      <c r="G708">
        <v>2211</v>
      </c>
      <c r="H708" t="s">
        <v>2296</v>
      </c>
      <c r="I708">
        <v>2210</v>
      </c>
      <c r="J708" t="str">
        <f t="shared" si="11"/>
        <v>SEAT Toledo 1.9 Turbo Diesel - 90 CV 1999030986B023100986BF0471</v>
      </c>
      <c r="K708" t="s">
        <v>701</v>
      </c>
    </row>
    <row r="709" spans="1:11" x14ac:dyDescent="0.25">
      <c r="A709" t="s">
        <v>833</v>
      </c>
      <c r="B709" t="s">
        <v>1405</v>
      </c>
      <c r="C709" t="s">
        <v>2288</v>
      </c>
      <c r="E709" t="s">
        <v>2297</v>
      </c>
      <c r="F709" t="s">
        <v>2297</v>
      </c>
      <c r="G709">
        <v>2210</v>
      </c>
      <c r="H709" t="s">
        <v>2298</v>
      </c>
      <c r="I709">
        <v>2209</v>
      </c>
      <c r="J709" t="str">
        <f t="shared" si="11"/>
        <v>SEAT Toledo 1.9 Turbo Diesel - 110 CV 1998100986B023100986BF0471</v>
      </c>
      <c r="K709" t="s">
        <v>701</v>
      </c>
    </row>
    <row r="710" spans="1:11" x14ac:dyDescent="0.25">
      <c r="A710" t="s">
        <v>833</v>
      </c>
      <c r="B710" t="s">
        <v>1405</v>
      </c>
      <c r="C710" t="s">
        <v>2299</v>
      </c>
      <c r="E710" t="s">
        <v>2300</v>
      </c>
      <c r="F710" t="s">
        <v>2300</v>
      </c>
      <c r="G710">
        <v>2214</v>
      </c>
      <c r="H710" t="s">
        <v>2301</v>
      </c>
      <c r="I710">
        <v>2213</v>
      </c>
      <c r="J710" t="str">
        <f t="shared" si="11"/>
        <v>SEAT Toledo 2.3i 1998100986B023100450905318</v>
      </c>
      <c r="K710" t="s">
        <v>687</v>
      </c>
    </row>
    <row r="711" spans="1:11" x14ac:dyDescent="0.25">
      <c r="A711" t="s">
        <v>134</v>
      </c>
      <c r="B711" t="s">
        <v>2302</v>
      </c>
      <c r="C711" t="s">
        <v>692</v>
      </c>
      <c r="E711" t="s">
        <v>2303</v>
      </c>
      <c r="F711" t="s">
        <v>2303</v>
      </c>
      <c r="G711">
        <v>2385</v>
      </c>
      <c r="H711" t="s">
        <v>2304</v>
      </c>
      <c r="I711">
        <v>2384</v>
      </c>
      <c r="J711" t="str">
        <f t="shared" si="11"/>
        <v>VOLKSWAGEN Bora 1.8 T 2003010986B023100450905318</v>
      </c>
      <c r="K711" t="s">
        <v>687</v>
      </c>
    </row>
    <row r="712" spans="1:11" x14ac:dyDescent="0.25">
      <c r="A712" t="s">
        <v>134</v>
      </c>
      <c r="B712" t="s">
        <v>2305</v>
      </c>
      <c r="C712" t="s">
        <v>1230</v>
      </c>
      <c r="E712" t="s">
        <v>2306</v>
      </c>
      <c r="F712" t="s">
        <v>2306</v>
      </c>
      <c r="G712">
        <v>2386</v>
      </c>
      <c r="H712" t="s">
        <v>2307</v>
      </c>
      <c r="I712">
        <v>2385</v>
      </c>
      <c r="J712" t="str">
        <f t="shared" si="11"/>
        <v>VOLKSWAGEN Bora 1.9 Turbo Diesel 2000010986B023100986BF0471</v>
      </c>
      <c r="K712" t="s">
        <v>701</v>
      </c>
    </row>
    <row r="713" spans="1:11" x14ac:dyDescent="0.25">
      <c r="A713" t="s">
        <v>134</v>
      </c>
      <c r="B713" t="s">
        <v>2305</v>
      </c>
      <c r="C713" t="s">
        <v>1218</v>
      </c>
      <c r="E713" t="s">
        <v>2308</v>
      </c>
      <c r="F713" t="s">
        <v>2308</v>
      </c>
      <c r="G713">
        <v>2387</v>
      </c>
      <c r="H713" t="s">
        <v>2309</v>
      </c>
      <c r="I713">
        <v>2386</v>
      </c>
      <c r="J713" t="str">
        <f t="shared" si="11"/>
        <v>VOLKSWAGEN Bora 2.0i 2000010986B023100450905264</v>
      </c>
      <c r="K713" t="s">
        <v>2310</v>
      </c>
    </row>
    <row r="714" spans="1:11" x14ac:dyDescent="0.25">
      <c r="A714" t="s">
        <v>134</v>
      </c>
      <c r="B714" t="s">
        <v>2311</v>
      </c>
      <c r="C714" t="s">
        <v>136</v>
      </c>
      <c r="E714" t="s">
        <v>2312</v>
      </c>
      <c r="F714" t="s">
        <v>2312</v>
      </c>
      <c r="G714">
        <v>2434</v>
      </c>
      <c r="H714" t="s">
        <v>2313</v>
      </c>
      <c r="I714">
        <v>2433</v>
      </c>
      <c r="J714" t="str">
        <f t="shared" si="11"/>
        <v>VOLKSWAGEN Golf IV Variant 1.6i 199901 2001010986B023100450905318</v>
      </c>
      <c r="K714" t="s">
        <v>687</v>
      </c>
    </row>
    <row r="715" spans="1:11" x14ac:dyDescent="0.25">
      <c r="A715" t="s">
        <v>134</v>
      </c>
      <c r="B715" t="s">
        <v>2314</v>
      </c>
      <c r="C715" t="s">
        <v>2315</v>
      </c>
      <c r="E715" t="s">
        <v>2316</v>
      </c>
      <c r="F715" t="s">
        <v>2316</v>
      </c>
      <c r="G715">
        <v>2432</v>
      </c>
      <c r="H715" t="s">
        <v>2317</v>
      </c>
      <c r="I715">
        <v>2431</v>
      </c>
      <c r="J715" t="str">
        <f t="shared" si="11"/>
        <v>VOLKSWAGEN Golf IV GTI 1.8i Turbo 20v 1999010986B023100450905318</v>
      </c>
      <c r="K715" t="s">
        <v>687</v>
      </c>
    </row>
    <row r="716" spans="1:11" x14ac:dyDescent="0.25">
      <c r="A716" t="s">
        <v>134</v>
      </c>
      <c r="B716" t="s">
        <v>2318</v>
      </c>
      <c r="C716" t="s">
        <v>697</v>
      </c>
      <c r="E716" t="s">
        <v>2319</v>
      </c>
      <c r="F716" t="s">
        <v>2319</v>
      </c>
      <c r="G716">
        <v>2433</v>
      </c>
      <c r="H716" t="s">
        <v>2320</v>
      </c>
      <c r="I716">
        <v>2432</v>
      </c>
      <c r="J716" t="str">
        <f t="shared" si="11"/>
        <v>VOLKSWAGEN Golf IV TDI Variant 1.9 TDI 1999010986B023100986BF0471</v>
      </c>
      <c r="K716" t="s">
        <v>701</v>
      </c>
    </row>
    <row r="717" spans="1:11" x14ac:dyDescent="0.25">
      <c r="A717" t="s">
        <v>134</v>
      </c>
      <c r="B717" t="s">
        <v>2311</v>
      </c>
      <c r="C717" t="s">
        <v>1218</v>
      </c>
      <c r="E717" t="s">
        <v>2321</v>
      </c>
      <c r="F717" t="s">
        <v>2321</v>
      </c>
      <c r="G717">
        <v>2435</v>
      </c>
      <c r="H717" t="s">
        <v>2322</v>
      </c>
      <c r="I717">
        <v>2434</v>
      </c>
      <c r="J717" t="str">
        <f t="shared" si="11"/>
        <v>VOLKSWAGEN Golf IV Variant 2.0i 1999010986B023100450905318</v>
      </c>
      <c r="K717" t="s">
        <v>687</v>
      </c>
    </row>
    <row r="718" spans="1:11" x14ac:dyDescent="0.25">
      <c r="A718" t="s">
        <v>134</v>
      </c>
      <c r="B718" t="s">
        <v>2323</v>
      </c>
      <c r="C718" t="s">
        <v>2324</v>
      </c>
      <c r="E718" t="s">
        <v>2325</v>
      </c>
      <c r="F718" t="s">
        <v>2325</v>
      </c>
      <c r="G718">
        <v>2440</v>
      </c>
      <c r="H718" t="s">
        <v>2326</v>
      </c>
      <c r="I718">
        <v>2439</v>
      </c>
      <c r="J718" t="str">
        <f t="shared" si="11"/>
        <v>VOLKSWAGEN New Beetle 1.8 16v 2000010986B023100450905318</v>
      </c>
      <c r="K718" t="s">
        <v>687</v>
      </c>
    </row>
    <row r="719" spans="1:11" x14ac:dyDescent="0.25">
      <c r="A719" t="s">
        <v>134</v>
      </c>
      <c r="B719" t="s">
        <v>2323</v>
      </c>
      <c r="C719" t="s">
        <v>1218</v>
      </c>
      <c r="E719" t="s">
        <v>2327</v>
      </c>
      <c r="F719" t="s">
        <v>2327</v>
      </c>
      <c r="G719">
        <v>2441</v>
      </c>
      <c r="H719" t="s">
        <v>2328</v>
      </c>
      <c r="I719">
        <v>2440</v>
      </c>
      <c r="J719" t="str">
        <f t="shared" si="11"/>
        <v>VOLKSWAGEN New Beetle 2.0i 2000010986B023100450905318</v>
      </c>
      <c r="K719" t="s">
        <v>687</v>
      </c>
    </row>
    <row r="720" spans="1:11" x14ac:dyDescent="0.25">
      <c r="A720" t="s">
        <v>833</v>
      </c>
      <c r="B720" t="s">
        <v>1209</v>
      </c>
      <c r="C720" t="s">
        <v>1534</v>
      </c>
      <c r="D720" t="s">
        <v>2329</v>
      </c>
      <c r="E720" t="s">
        <v>2330</v>
      </c>
      <c r="F720" t="s">
        <v>2330</v>
      </c>
      <c r="G720">
        <v>2155</v>
      </c>
      <c r="H720" t="s">
        <v>2331</v>
      </c>
      <c r="I720">
        <v>2154</v>
      </c>
      <c r="J720" t="str">
        <f t="shared" si="11"/>
        <v>SEAT Cordoba 1.6i 1F - AFT 2002120986B023110986450240</v>
      </c>
      <c r="K720" t="s">
        <v>891</v>
      </c>
    </row>
    <row r="721" spans="1:11" x14ac:dyDescent="0.25">
      <c r="A721" t="s">
        <v>833</v>
      </c>
      <c r="B721" t="s">
        <v>1209</v>
      </c>
      <c r="C721" t="s">
        <v>1649</v>
      </c>
      <c r="E721" t="s">
        <v>2332</v>
      </c>
      <c r="F721" t="s">
        <v>2332</v>
      </c>
      <c r="G721">
        <v>2157</v>
      </c>
      <c r="H721" t="s">
        <v>2333</v>
      </c>
      <c r="I721">
        <v>2156</v>
      </c>
      <c r="J721" t="str">
        <f t="shared" si="11"/>
        <v>SEAT Cordoba 1.8i0986B023110986450240</v>
      </c>
      <c r="K721" t="s">
        <v>891</v>
      </c>
    </row>
    <row r="722" spans="1:11" x14ac:dyDescent="0.25">
      <c r="A722" t="s">
        <v>833</v>
      </c>
      <c r="B722" t="s">
        <v>1209</v>
      </c>
      <c r="C722" t="s">
        <v>1218</v>
      </c>
      <c r="E722" t="s">
        <v>2334</v>
      </c>
      <c r="F722" t="s">
        <v>2334</v>
      </c>
      <c r="G722">
        <v>2166</v>
      </c>
      <c r="H722" t="s">
        <v>2335</v>
      </c>
      <c r="I722">
        <v>2165</v>
      </c>
      <c r="J722" t="str">
        <f t="shared" si="11"/>
        <v>SEAT Cordoba 2.0i0986B023110986450240</v>
      </c>
      <c r="K722" t="s">
        <v>891</v>
      </c>
    </row>
    <row r="723" spans="1:11" x14ac:dyDescent="0.25">
      <c r="A723" t="s">
        <v>833</v>
      </c>
      <c r="B723" t="s">
        <v>1209</v>
      </c>
      <c r="C723" t="s">
        <v>2336</v>
      </c>
      <c r="D723" t="s">
        <v>2337</v>
      </c>
      <c r="E723" t="s">
        <v>2338</v>
      </c>
      <c r="F723" t="s">
        <v>2338</v>
      </c>
      <c r="G723">
        <v>2158</v>
      </c>
      <c r="H723" t="s">
        <v>2339</v>
      </c>
      <c r="I723">
        <v>2157</v>
      </c>
      <c r="J723" t="str">
        <f t="shared" si="11"/>
        <v>SEAT Cordoba 1.9 D CLX/GLX 1998100986B023110450906274</v>
      </c>
      <c r="K723" t="s">
        <v>1963</v>
      </c>
    </row>
    <row r="724" spans="1:11" x14ac:dyDescent="0.25">
      <c r="A724" t="s">
        <v>833</v>
      </c>
      <c r="B724" t="s">
        <v>1209</v>
      </c>
      <c r="C724" t="s">
        <v>2340</v>
      </c>
      <c r="E724" t="s">
        <v>2341</v>
      </c>
      <c r="F724" t="s">
        <v>2341</v>
      </c>
      <c r="G724">
        <v>2159</v>
      </c>
      <c r="H724" t="s">
        <v>2342</v>
      </c>
      <c r="I724">
        <v>2158</v>
      </c>
      <c r="J724" t="str">
        <f t="shared" si="11"/>
        <v>SEAT Cordoba 1.9 D SE 1999010986B023110450906409</v>
      </c>
      <c r="K724" t="s">
        <v>1959</v>
      </c>
    </row>
    <row r="725" spans="1:11" x14ac:dyDescent="0.25">
      <c r="A725" t="s">
        <v>833</v>
      </c>
      <c r="B725" t="s">
        <v>1209</v>
      </c>
      <c r="C725" t="s">
        <v>2343</v>
      </c>
      <c r="E725" t="s">
        <v>2344</v>
      </c>
      <c r="F725" t="s">
        <v>2344</v>
      </c>
      <c r="G725">
        <v>2161</v>
      </c>
      <c r="H725" t="s">
        <v>2345</v>
      </c>
      <c r="I725">
        <v>2160</v>
      </c>
      <c r="J725" t="str">
        <f t="shared" si="11"/>
        <v>SEAT Cordoba 1.9 SDI/TDI 1999010986B023110450906409</v>
      </c>
      <c r="K725" t="s">
        <v>1959</v>
      </c>
    </row>
    <row r="726" spans="1:11" x14ac:dyDescent="0.25">
      <c r="A726" t="s">
        <v>833</v>
      </c>
      <c r="B726" t="s">
        <v>1209</v>
      </c>
      <c r="C726" t="s">
        <v>1744</v>
      </c>
      <c r="D726" t="s">
        <v>2337</v>
      </c>
      <c r="E726" t="s">
        <v>2346</v>
      </c>
      <c r="F726" t="s">
        <v>2346</v>
      </c>
      <c r="G726">
        <v>2162</v>
      </c>
      <c r="H726" t="s">
        <v>2347</v>
      </c>
      <c r="I726">
        <v>2161</v>
      </c>
      <c r="J726" t="str">
        <f t="shared" si="11"/>
        <v>SEAT Cordoba 1.9 TD CLX/GLX 1998010986B023110450906274</v>
      </c>
      <c r="K726" t="s">
        <v>1963</v>
      </c>
    </row>
    <row r="727" spans="1:11" x14ac:dyDescent="0.25">
      <c r="A727" t="s">
        <v>833</v>
      </c>
      <c r="B727" t="s">
        <v>1209</v>
      </c>
      <c r="C727" t="s">
        <v>1331</v>
      </c>
      <c r="D727" t="s">
        <v>2348</v>
      </c>
      <c r="E727" t="s">
        <v>2349</v>
      </c>
      <c r="F727" t="s">
        <v>2349</v>
      </c>
      <c r="G727">
        <v>2160</v>
      </c>
      <c r="H727" t="s">
        <v>2350</v>
      </c>
      <c r="I727">
        <v>2159</v>
      </c>
      <c r="J727" t="str">
        <f t="shared" si="11"/>
        <v>SEAT Cordoba 1.9 Diesel Y1 - AEY - AAZ 2002120986B023110986BF0400</v>
      </c>
      <c r="K727" t="s">
        <v>1224</v>
      </c>
    </row>
    <row r="728" spans="1:11" x14ac:dyDescent="0.25">
      <c r="A728" t="s">
        <v>833</v>
      </c>
      <c r="B728" t="s">
        <v>1665</v>
      </c>
      <c r="C728" t="s">
        <v>2351</v>
      </c>
      <c r="E728" t="s">
        <v>2352</v>
      </c>
      <c r="F728" t="s">
        <v>2352</v>
      </c>
      <c r="G728">
        <v>2172</v>
      </c>
      <c r="H728" t="s">
        <v>2353</v>
      </c>
      <c r="I728">
        <v>2171</v>
      </c>
      <c r="J728" t="str">
        <f t="shared" si="11"/>
        <v>SEAT Ibiza 1.6i - 100 CV0986B023110986450240</v>
      </c>
      <c r="K728" t="s">
        <v>891</v>
      </c>
    </row>
    <row r="729" spans="1:11" x14ac:dyDescent="0.25">
      <c r="A729" t="s">
        <v>833</v>
      </c>
      <c r="B729" t="s">
        <v>1665</v>
      </c>
      <c r="C729" t="s">
        <v>1649</v>
      </c>
      <c r="E729" t="s">
        <v>2354</v>
      </c>
      <c r="F729" t="s">
        <v>2354</v>
      </c>
      <c r="G729">
        <v>2174</v>
      </c>
      <c r="H729" t="s">
        <v>2355</v>
      </c>
      <c r="I729">
        <v>2173</v>
      </c>
      <c r="J729" t="str">
        <f t="shared" si="11"/>
        <v>SEAT Ibiza 1.8i0986B023110986450240</v>
      </c>
      <c r="K729" t="s">
        <v>891</v>
      </c>
    </row>
    <row r="730" spans="1:11" x14ac:dyDescent="0.25">
      <c r="A730" t="s">
        <v>833</v>
      </c>
      <c r="B730" t="s">
        <v>1665</v>
      </c>
      <c r="C730" t="s">
        <v>992</v>
      </c>
      <c r="E730" t="s">
        <v>2356</v>
      </c>
      <c r="F730" t="s">
        <v>2356</v>
      </c>
      <c r="G730">
        <v>2175</v>
      </c>
      <c r="H730" t="s">
        <v>2357</v>
      </c>
      <c r="I730">
        <v>2174</v>
      </c>
      <c r="J730" t="str">
        <f t="shared" si="11"/>
        <v>SEAT Ibiza 1.8i 16v0986B023110986450240</v>
      </c>
      <c r="K730" t="s">
        <v>891</v>
      </c>
    </row>
    <row r="731" spans="1:11" x14ac:dyDescent="0.25">
      <c r="A731" t="s">
        <v>833</v>
      </c>
      <c r="B731" t="s">
        <v>1665</v>
      </c>
      <c r="C731" t="s">
        <v>1759</v>
      </c>
      <c r="E731" t="s">
        <v>2358</v>
      </c>
      <c r="F731" t="s">
        <v>2358</v>
      </c>
      <c r="G731">
        <v>2176</v>
      </c>
      <c r="H731" t="s">
        <v>2359</v>
      </c>
      <c r="I731">
        <v>2175</v>
      </c>
      <c r="J731" t="str">
        <f t="shared" si="11"/>
        <v>SEAT Ibiza 1.9 D 1998010986B023110986BF0400</v>
      </c>
      <c r="K731" t="s">
        <v>1224</v>
      </c>
    </row>
    <row r="732" spans="1:11" x14ac:dyDescent="0.25">
      <c r="A732" t="s">
        <v>833</v>
      </c>
      <c r="B732" t="s">
        <v>1665</v>
      </c>
      <c r="C732" t="s">
        <v>2360</v>
      </c>
      <c r="E732" t="s">
        <v>2361</v>
      </c>
      <c r="F732" t="s">
        <v>2361</v>
      </c>
      <c r="G732">
        <v>2177</v>
      </c>
      <c r="H732" t="s">
        <v>2362</v>
      </c>
      <c r="I732">
        <v>2176</v>
      </c>
      <c r="J732" t="str">
        <f t="shared" si="11"/>
        <v>SEAT Ibiza 1.9 D SDI 1993030986B023110986BF0400</v>
      </c>
      <c r="K732" t="s">
        <v>1224</v>
      </c>
    </row>
    <row r="733" spans="1:11" x14ac:dyDescent="0.25">
      <c r="A733" t="s">
        <v>833</v>
      </c>
      <c r="B733" t="s">
        <v>1665</v>
      </c>
      <c r="C733" t="s">
        <v>1960</v>
      </c>
      <c r="E733" t="s">
        <v>2363</v>
      </c>
      <c r="F733" t="s">
        <v>2363</v>
      </c>
      <c r="G733">
        <v>2179</v>
      </c>
      <c r="H733" t="s">
        <v>2364</v>
      </c>
      <c r="I733">
        <v>2178</v>
      </c>
      <c r="J733" t="str">
        <f t="shared" si="11"/>
        <v>SEAT Ibiza 1.9 Diesel -TDI 1995010986B023110450906274</v>
      </c>
      <c r="K733" t="s">
        <v>1963</v>
      </c>
    </row>
    <row r="734" spans="1:11" x14ac:dyDescent="0.25">
      <c r="A734" t="s">
        <v>833</v>
      </c>
      <c r="B734" t="s">
        <v>1665</v>
      </c>
      <c r="C734" t="s">
        <v>1218</v>
      </c>
      <c r="E734" t="s">
        <v>2365</v>
      </c>
      <c r="F734" t="s">
        <v>2365</v>
      </c>
      <c r="G734">
        <v>2182</v>
      </c>
      <c r="H734" t="s">
        <v>2366</v>
      </c>
      <c r="I734">
        <v>2181</v>
      </c>
      <c r="J734" t="str">
        <f t="shared" si="11"/>
        <v>SEAT Ibiza 2.0i0986B023110986450240</v>
      </c>
      <c r="K734" t="s">
        <v>891</v>
      </c>
    </row>
    <row r="735" spans="1:11" x14ac:dyDescent="0.25">
      <c r="A735" t="s">
        <v>833</v>
      </c>
      <c r="B735" t="s">
        <v>1665</v>
      </c>
      <c r="C735" t="s">
        <v>807</v>
      </c>
      <c r="E735" t="s">
        <v>2367</v>
      </c>
      <c r="F735" t="s">
        <v>2367</v>
      </c>
      <c r="G735">
        <v>2183</v>
      </c>
      <c r="H735" t="s">
        <v>2368</v>
      </c>
      <c r="I735">
        <v>2182</v>
      </c>
      <c r="J735" t="str">
        <f t="shared" si="11"/>
        <v>SEAT Ibiza 2.0i 16v0986B023110986450240</v>
      </c>
      <c r="K735" t="s">
        <v>891</v>
      </c>
    </row>
    <row r="736" spans="1:11" x14ac:dyDescent="0.25">
      <c r="A736" t="s">
        <v>833</v>
      </c>
      <c r="B736" t="s">
        <v>1669</v>
      </c>
      <c r="C736" t="s">
        <v>1759</v>
      </c>
      <c r="E736" t="s">
        <v>2369</v>
      </c>
      <c r="F736" t="s">
        <v>2369</v>
      </c>
      <c r="G736">
        <v>2188</v>
      </c>
      <c r="H736" t="s">
        <v>2370</v>
      </c>
      <c r="I736">
        <v>2187</v>
      </c>
      <c r="J736" t="str">
        <f t="shared" si="11"/>
        <v>SEAT Inca 1.9 D0986B023110986BF0400</v>
      </c>
      <c r="K736" t="s">
        <v>1224</v>
      </c>
    </row>
    <row r="737" spans="1:11" x14ac:dyDescent="0.25">
      <c r="A737" t="s">
        <v>833</v>
      </c>
      <c r="B737" t="s">
        <v>1405</v>
      </c>
      <c r="C737" t="s">
        <v>2285</v>
      </c>
      <c r="E737" t="s">
        <v>2371</v>
      </c>
      <c r="F737" t="s">
        <v>2371</v>
      </c>
      <c r="G737">
        <v>2212</v>
      </c>
      <c r="H737" t="s">
        <v>2372</v>
      </c>
      <c r="I737">
        <v>2211</v>
      </c>
      <c r="J737" t="str">
        <f t="shared" si="11"/>
        <v>SEAT Toledo 1.9 Turbo Diesel - 90 CV 1999020986B023110986BF0400</v>
      </c>
      <c r="K737" t="s">
        <v>1224</v>
      </c>
    </row>
    <row r="738" spans="1:11" x14ac:dyDescent="0.25">
      <c r="A738" t="s">
        <v>833</v>
      </c>
      <c r="B738" t="s">
        <v>1405</v>
      </c>
      <c r="C738" t="s">
        <v>136</v>
      </c>
      <c r="E738" t="s">
        <v>2373</v>
      </c>
      <c r="F738" t="s">
        <v>2373</v>
      </c>
      <c r="G738">
        <v>2204</v>
      </c>
      <c r="H738" t="s">
        <v>2374</v>
      </c>
      <c r="I738">
        <v>2203</v>
      </c>
      <c r="J738" t="str">
        <f t="shared" si="11"/>
        <v>SEAT Toledo 1.6i 1998100986B023110450905318</v>
      </c>
      <c r="K738" t="s">
        <v>687</v>
      </c>
    </row>
    <row r="739" spans="1:11" x14ac:dyDescent="0.25">
      <c r="A739" t="s">
        <v>833</v>
      </c>
      <c r="B739" t="s">
        <v>1405</v>
      </c>
      <c r="C739" t="s">
        <v>2375</v>
      </c>
      <c r="E739" t="s">
        <v>2376</v>
      </c>
      <c r="F739" t="s">
        <v>2376</v>
      </c>
      <c r="G739">
        <v>2205</v>
      </c>
      <c r="H739" t="s">
        <v>2377</v>
      </c>
      <c r="I739">
        <v>2204</v>
      </c>
      <c r="J739" t="str">
        <f t="shared" si="11"/>
        <v>SEAT Toledo 1.8i - 2.0i0986B023110450905318</v>
      </c>
      <c r="K739" t="s">
        <v>687</v>
      </c>
    </row>
    <row r="740" spans="1:11" x14ac:dyDescent="0.25">
      <c r="A740" t="s">
        <v>833</v>
      </c>
      <c r="B740" t="s">
        <v>1405</v>
      </c>
      <c r="C740" t="s">
        <v>1331</v>
      </c>
      <c r="E740" t="s">
        <v>2378</v>
      </c>
      <c r="F740" t="s">
        <v>2378</v>
      </c>
      <c r="G740">
        <v>2207</v>
      </c>
      <c r="H740" t="s">
        <v>2379</v>
      </c>
      <c r="I740">
        <v>2206</v>
      </c>
      <c r="J740" t="str">
        <f t="shared" si="11"/>
        <v>SEAT Toledo 1.9 Diesel0986B023110986BF0400</v>
      </c>
      <c r="K740" t="s">
        <v>1224</v>
      </c>
    </row>
    <row r="741" spans="1:11" x14ac:dyDescent="0.25">
      <c r="A741" t="s">
        <v>833</v>
      </c>
      <c r="B741" t="s">
        <v>1405</v>
      </c>
      <c r="C741" t="s">
        <v>321</v>
      </c>
      <c r="E741" t="s">
        <v>2380</v>
      </c>
      <c r="F741" t="s">
        <v>2380</v>
      </c>
      <c r="G741">
        <v>2208</v>
      </c>
      <c r="H741" t="s">
        <v>2381</v>
      </c>
      <c r="I741">
        <v>2207</v>
      </c>
      <c r="J741" t="str">
        <f t="shared" si="11"/>
        <v>SEAT Toledo 1.9 Diesel Turbo0986B023110986BF0400</v>
      </c>
      <c r="K741" t="s">
        <v>1224</v>
      </c>
    </row>
    <row r="742" spans="1:11" x14ac:dyDescent="0.25">
      <c r="A742" t="s">
        <v>833</v>
      </c>
      <c r="B742" t="s">
        <v>1405</v>
      </c>
      <c r="C742" t="s">
        <v>697</v>
      </c>
      <c r="E742" t="s">
        <v>2382</v>
      </c>
      <c r="F742" t="s">
        <v>2382</v>
      </c>
      <c r="G742">
        <v>2209</v>
      </c>
      <c r="H742" t="s">
        <v>2383</v>
      </c>
      <c r="I742">
        <v>2208</v>
      </c>
      <c r="J742" t="str">
        <f t="shared" si="11"/>
        <v>SEAT Toledo 1.9 TDI0986B023110986BF0400</v>
      </c>
      <c r="K742" t="s">
        <v>1224</v>
      </c>
    </row>
    <row r="743" spans="1:11" x14ac:dyDescent="0.25">
      <c r="A743" t="s">
        <v>134</v>
      </c>
      <c r="B743" t="s">
        <v>2384</v>
      </c>
      <c r="C743" t="s">
        <v>136</v>
      </c>
      <c r="E743" t="s">
        <v>2385</v>
      </c>
      <c r="F743" t="s">
        <v>2385</v>
      </c>
      <c r="G743">
        <v>2389</v>
      </c>
      <c r="H743" t="s">
        <v>2386</v>
      </c>
      <c r="I743">
        <v>2388</v>
      </c>
      <c r="J743" t="str">
        <f t="shared" si="11"/>
        <v>VOLKSWAGEN Caddy Van 1.6i 1999010986B023110986BF0018</v>
      </c>
      <c r="K743" t="s">
        <v>428</v>
      </c>
    </row>
    <row r="744" spans="1:11" x14ac:dyDescent="0.25">
      <c r="A744" t="s">
        <v>134</v>
      </c>
      <c r="B744" t="s">
        <v>2387</v>
      </c>
      <c r="C744" t="s">
        <v>1331</v>
      </c>
      <c r="E744" t="s">
        <v>2388</v>
      </c>
      <c r="F744" t="s">
        <v>2388</v>
      </c>
      <c r="G744">
        <v>2388</v>
      </c>
      <c r="H744" t="s">
        <v>2389</v>
      </c>
      <c r="I744">
        <v>2387</v>
      </c>
      <c r="J744" t="str">
        <f t="shared" si="11"/>
        <v>VOLKSWAGEN Caddy 1.9 Diesel 1998010986B023110986BF0400</v>
      </c>
      <c r="K744" t="s">
        <v>1224</v>
      </c>
    </row>
    <row r="745" spans="1:11" x14ac:dyDescent="0.25">
      <c r="A745" t="s">
        <v>134</v>
      </c>
      <c r="B745" t="s">
        <v>2390</v>
      </c>
      <c r="C745" t="s">
        <v>136</v>
      </c>
      <c r="E745" t="s">
        <v>2391</v>
      </c>
      <c r="F745" t="s">
        <v>2391</v>
      </c>
      <c r="G745">
        <v>2463</v>
      </c>
      <c r="H745" t="s">
        <v>2392</v>
      </c>
      <c r="I745">
        <v>2462</v>
      </c>
      <c r="J745" t="str">
        <f t="shared" si="11"/>
        <v>VOLKSWAGEN Polo Mi 1.6i0986B023110986BF0018</v>
      </c>
      <c r="K745" t="s">
        <v>428</v>
      </c>
    </row>
    <row r="746" spans="1:11" x14ac:dyDescent="0.25">
      <c r="A746" t="s">
        <v>134</v>
      </c>
      <c r="B746" t="s">
        <v>2390</v>
      </c>
      <c r="C746" t="s">
        <v>1649</v>
      </c>
      <c r="E746" t="s">
        <v>2393</v>
      </c>
      <c r="F746" t="s">
        <v>2393</v>
      </c>
      <c r="G746">
        <v>2464</v>
      </c>
      <c r="H746" t="s">
        <v>2394</v>
      </c>
      <c r="I746">
        <v>2463</v>
      </c>
      <c r="J746" t="str">
        <f t="shared" si="11"/>
        <v>VOLKSWAGEN Polo Mi 1.8i0986B023110986BF0018</v>
      </c>
      <c r="K746" t="s">
        <v>428</v>
      </c>
    </row>
    <row r="747" spans="1:11" x14ac:dyDescent="0.25">
      <c r="A747" t="s">
        <v>134</v>
      </c>
      <c r="B747" t="s">
        <v>2395</v>
      </c>
      <c r="C747" t="s">
        <v>1331</v>
      </c>
      <c r="E747" t="s">
        <v>2396</v>
      </c>
      <c r="F747" t="s">
        <v>2396</v>
      </c>
      <c r="G747">
        <v>2465</v>
      </c>
      <c r="H747" t="s">
        <v>2397</v>
      </c>
      <c r="I747">
        <v>2464</v>
      </c>
      <c r="J747" t="str">
        <f t="shared" si="11"/>
        <v>VOLKSWAGEN Polo SD Classic 1.9 Diesel 1996050986B023110986BF0400</v>
      </c>
      <c r="K747" t="s">
        <v>1224</v>
      </c>
    </row>
    <row r="748" spans="1:11" x14ac:dyDescent="0.25">
      <c r="A748" t="s">
        <v>134</v>
      </c>
      <c r="B748" t="s">
        <v>1967</v>
      </c>
      <c r="C748" t="s">
        <v>1230</v>
      </c>
      <c r="E748" t="s">
        <v>1968</v>
      </c>
      <c r="F748" t="s">
        <v>1968</v>
      </c>
      <c r="G748">
        <v>2466</v>
      </c>
      <c r="H748" t="s">
        <v>2398</v>
      </c>
      <c r="I748">
        <v>2466</v>
      </c>
      <c r="J748" t="str">
        <f t="shared" si="11"/>
        <v>VOLKSWAGEN Polo TDI 1.9 Turbo Diesel 2000010986B023110450906274</v>
      </c>
      <c r="K748" t="s">
        <v>1963</v>
      </c>
    </row>
    <row r="749" spans="1:11" x14ac:dyDescent="0.25">
      <c r="A749" t="s">
        <v>134</v>
      </c>
      <c r="B749" t="s">
        <v>1967</v>
      </c>
      <c r="C749" t="s">
        <v>1230</v>
      </c>
      <c r="E749" t="s">
        <v>1968</v>
      </c>
      <c r="F749" t="s">
        <v>1968</v>
      </c>
      <c r="G749">
        <v>2466</v>
      </c>
      <c r="H749" t="s">
        <v>2398</v>
      </c>
      <c r="I749">
        <v>2466</v>
      </c>
      <c r="J749" t="str">
        <f t="shared" si="11"/>
        <v>VOLKSWAGEN Polo TDI 1.9 Turbo Diesel 2000010986B023110450906274</v>
      </c>
      <c r="K749" t="s">
        <v>1963</v>
      </c>
    </row>
    <row r="750" spans="1:11" x14ac:dyDescent="0.25">
      <c r="A750" t="s">
        <v>319</v>
      </c>
      <c r="B750">
        <v>206</v>
      </c>
      <c r="C750" t="s">
        <v>2399</v>
      </c>
      <c r="D750" t="s">
        <v>2400</v>
      </c>
      <c r="E750" t="s">
        <v>2401</v>
      </c>
      <c r="F750" t="s">
        <v>2401</v>
      </c>
      <c r="G750">
        <v>1736</v>
      </c>
      <c r="H750" t="s">
        <v>2402</v>
      </c>
      <c r="I750">
        <v>1735</v>
      </c>
      <c r="J750" t="str">
        <f t="shared" si="11"/>
        <v>PEUGEOT 206 1.4i TU3JP (KFW) 2001010986B023120986BF0024</v>
      </c>
      <c r="K750" t="s">
        <v>806</v>
      </c>
    </row>
    <row r="751" spans="1:11" x14ac:dyDescent="0.25">
      <c r="A751" t="s">
        <v>319</v>
      </c>
      <c r="B751">
        <v>206</v>
      </c>
      <c r="C751" t="s">
        <v>2403</v>
      </c>
      <c r="D751" t="s">
        <v>2404</v>
      </c>
      <c r="E751" t="s">
        <v>2405</v>
      </c>
      <c r="F751" t="s">
        <v>2405</v>
      </c>
      <c r="G751">
        <v>1740</v>
      </c>
      <c r="H751" t="s">
        <v>2406</v>
      </c>
      <c r="I751">
        <v>1739</v>
      </c>
      <c r="J751" t="str">
        <f t="shared" si="11"/>
        <v>PEUGEOT 206 1.6i 8V TU5JP(NZF) 199910 2003100986B023120986BF0024</v>
      </c>
      <c r="K751" t="s">
        <v>806</v>
      </c>
    </row>
    <row r="752" spans="1:11" x14ac:dyDescent="0.25">
      <c r="A752" t="s">
        <v>319</v>
      </c>
      <c r="B752">
        <v>206</v>
      </c>
      <c r="C752" t="s">
        <v>2407</v>
      </c>
      <c r="D752" t="s">
        <v>2408</v>
      </c>
      <c r="E752" t="s">
        <v>2409</v>
      </c>
      <c r="F752" t="s">
        <v>2409</v>
      </c>
      <c r="G752">
        <v>1738</v>
      </c>
      <c r="H752" t="s">
        <v>2410</v>
      </c>
      <c r="I752">
        <v>1737</v>
      </c>
      <c r="J752" t="str">
        <f t="shared" si="11"/>
        <v>PEUGEOT 206 1.6 16v TU5JP4 (NFU) 200202 2009090986B023120986BF0024</v>
      </c>
      <c r="K752" t="s">
        <v>806</v>
      </c>
    </row>
    <row r="753" spans="1:11" x14ac:dyDescent="0.25">
      <c r="A753" t="s">
        <v>319</v>
      </c>
      <c r="B753">
        <v>206</v>
      </c>
      <c r="C753" t="s">
        <v>941</v>
      </c>
      <c r="D753" t="s">
        <v>1319</v>
      </c>
      <c r="E753" t="s">
        <v>2411</v>
      </c>
      <c r="F753" t="s">
        <v>2411</v>
      </c>
      <c r="G753">
        <v>1739</v>
      </c>
      <c r="H753" t="s">
        <v>2412</v>
      </c>
      <c r="I753">
        <v>1738</v>
      </c>
      <c r="J753" t="str">
        <f t="shared" si="11"/>
        <v>PEUGEOT 206 1.6i 16v 1994060986B023120986BF0024</v>
      </c>
      <c r="K753" t="s">
        <v>806</v>
      </c>
    </row>
    <row r="754" spans="1:11" x14ac:dyDescent="0.25">
      <c r="A754" t="s">
        <v>275</v>
      </c>
      <c r="B754" t="s">
        <v>777</v>
      </c>
      <c r="C754" t="s">
        <v>802</v>
      </c>
      <c r="D754" t="s">
        <v>2413</v>
      </c>
      <c r="E754" t="s">
        <v>2414</v>
      </c>
      <c r="F754" t="s">
        <v>2414</v>
      </c>
      <c r="G754">
        <v>448</v>
      </c>
      <c r="H754" t="s">
        <v>2415</v>
      </c>
      <c r="I754">
        <v>447</v>
      </c>
      <c r="J754" t="str">
        <f t="shared" si="11"/>
        <v>CITROEN Xsara 1.6 i 16v NFU 200010 2005080986B023120986BF0024</v>
      </c>
      <c r="K754" t="s">
        <v>806</v>
      </c>
    </row>
    <row r="755" spans="1:11" x14ac:dyDescent="0.25">
      <c r="A755" t="s">
        <v>423</v>
      </c>
      <c r="B755" t="s">
        <v>2416</v>
      </c>
      <c r="C755" t="s">
        <v>871</v>
      </c>
      <c r="D755" t="s">
        <v>2417</v>
      </c>
      <c r="E755" t="s">
        <v>2418</v>
      </c>
      <c r="F755" t="s">
        <v>2418</v>
      </c>
      <c r="G755">
        <v>260</v>
      </c>
      <c r="H755" t="s">
        <v>2419</v>
      </c>
      <c r="I755">
        <v>259</v>
      </c>
      <c r="J755" t="str">
        <f t="shared" si="11"/>
        <v>CHEVROLET Agile 1.4 X14YX 2009090986B023130986BF0018</v>
      </c>
      <c r="K755" t="s">
        <v>428</v>
      </c>
    </row>
    <row r="756" spans="1:11" x14ac:dyDescent="0.25">
      <c r="A756" t="s">
        <v>423</v>
      </c>
      <c r="B756" t="s">
        <v>2420</v>
      </c>
      <c r="C756" t="s">
        <v>2421</v>
      </c>
      <c r="D756" t="s">
        <v>2422</v>
      </c>
      <c r="E756" t="s">
        <v>2423</v>
      </c>
      <c r="F756" t="s">
        <v>2423</v>
      </c>
      <c r="G756">
        <v>290</v>
      </c>
      <c r="H756" t="s">
        <v>2424</v>
      </c>
      <c r="I756">
        <v>289</v>
      </c>
      <c r="J756" t="str">
        <f t="shared" si="11"/>
        <v>CHEVROLET Corsa I 1.0 MPFI C10NE 200001 2002010986B023130986BF0018</v>
      </c>
      <c r="K756" t="s">
        <v>428</v>
      </c>
    </row>
    <row r="757" spans="1:11" x14ac:dyDescent="0.25">
      <c r="A757" t="s">
        <v>423</v>
      </c>
      <c r="B757" t="s">
        <v>2420</v>
      </c>
      <c r="C757" t="s">
        <v>2425</v>
      </c>
      <c r="E757" t="s">
        <v>2426</v>
      </c>
      <c r="F757" t="s">
        <v>2426</v>
      </c>
      <c r="G757">
        <v>291</v>
      </c>
      <c r="H757" t="s">
        <v>2427</v>
      </c>
      <c r="I757">
        <v>290</v>
      </c>
      <c r="J757" t="str">
        <f t="shared" si="11"/>
        <v>CHEVROLET Corsa I 1.4 EFI 199406 1996120986B023130986BF0018</v>
      </c>
      <c r="K757" t="s">
        <v>428</v>
      </c>
    </row>
    <row r="758" spans="1:11" x14ac:dyDescent="0.25">
      <c r="A758" t="s">
        <v>423</v>
      </c>
      <c r="B758" t="s">
        <v>2420</v>
      </c>
      <c r="C758" t="s">
        <v>2428</v>
      </c>
      <c r="E758" t="s">
        <v>2429</v>
      </c>
      <c r="F758" t="s">
        <v>2429</v>
      </c>
      <c r="G758">
        <v>293</v>
      </c>
      <c r="H758" t="s">
        <v>2430</v>
      </c>
      <c r="I758">
        <v>292</v>
      </c>
      <c r="J758" t="str">
        <f t="shared" si="11"/>
        <v>CHEVROLET Corsa I 1.6i 8v 199701 2001090986B023130986BF0018</v>
      </c>
      <c r="K758" t="s">
        <v>428</v>
      </c>
    </row>
    <row r="759" spans="1:11" x14ac:dyDescent="0.25">
      <c r="A759" t="s">
        <v>423</v>
      </c>
      <c r="B759" t="s">
        <v>2420</v>
      </c>
      <c r="C759" t="s">
        <v>2431</v>
      </c>
      <c r="E759" t="s">
        <v>2432</v>
      </c>
      <c r="F759" t="s">
        <v>2432</v>
      </c>
      <c r="G759">
        <v>292</v>
      </c>
      <c r="H759" t="s">
        <v>2433</v>
      </c>
      <c r="I759">
        <v>291</v>
      </c>
      <c r="J759" t="str">
        <f t="shared" si="11"/>
        <v>CHEVROLET Corsa I 1.6i 16v 199701 2001090986B023130986BF0018</v>
      </c>
      <c r="K759" t="s">
        <v>428</v>
      </c>
    </row>
    <row r="760" spans="1:11" x14ac:dyDescent="0.25">
      <c r="A760" t="s">
        <v>423</v>
      </c>
      <c r="B760" t="s">
        <v>2434</v>
      </c>
      <c r="C760" t="s">
        <v>871</v>
      </c>
      <c r="D760" t="s">
        <v>2435</v>
      </c>
      <c r="E760" t="s">
        <v>2436</v>
      </c>
      <c r="F760" t="s">
        <v>2436</v>
      </c>
      <c r="G760">
        <v>289</v>
      </c>
      <c r="H760" t="s">
        <v>2437</v>
      </c>
      <c r="I760">
        <v>288</v>
      </c>
      <c r="J760" t="str">
        <f t="shared" si="11"/>
        <v>CHEVROLET Corsa Classic 1.4 X14Y 2009010986B023130986BF0018</v>
      </c>
      <c r="K760" t="s">
        <v>428</v>
      </c>
    </row>
    <row r="761" spans="1:11" x14ac:dyDescent="0.25">
      <c r="A761" t="s">
        <v>423</v>
      </c>
      <c r="B761" t="s">
        <v>2438</v>
      </c>
      <c r="C761" t="s">
        <v>941</v>
      </c>
      <c r="E761" t="s">
        <v>2439</v>
      </c>
      <c r="F761" t="s">
        <v>2439</v>
      </c>
      <c r="G761">
        <v>349</v>
      </c>
      <c r="H761" t="s">
        <v>2440</v>
      </c>
      <c r="I761">
        <v>348</v>
      </c>
      <c r="J761" t="str">
        <f t="shared" si="11"/>
        <v>CHEVROLET Tigra 1.6i 16v0986B023130986BF0018</v>
      </c>
      <c r="K761" t="s">
        <v>428</v>
      </c>
    </row>
    <row r="762" spans="1:11" x14ac:dyDescent="0.25">
      <c r="A762" t="s">
        <v>423</v>
      </c>
      <c r="B762" t="s">
        <v>2441</v>
      </c>
      <c r="C762" t="s">
        <v>136</v>
      </c>
      <c r="E762" t="s">
        <v>2442</v>
      </c>
      <c r="F762" t="s">
        <v>2442</v>
      </c>
      <c r="G762">
        <v>287</v>
      </c>
      <c r="H762" t="s">
        <v>2443</v>
      </c>
      <c r="I762">
        <v>286</v>
      </c>
      <c r="J762" t="str">
        <f t="shared" si="11"/>
        <v>CHEVROLET Combo 1.6i0986B023130986BF0018</v>
      </c>
      <c r="K762" t="s">
        <v>428</v>
      </c>
    </row>
    <row r="763" spans="1:11" x14ac:dyDescent="0.25">
      <c r="A763" t="s">
        <v>423</v>
      </c>
      <c r="B763" t="s">
        <v>2444</v>
      </c>
      <c r="C763" t="s">
        <v>2445</v>
      </c>
      <c r="E763" t="s">
        <v>2446</v>
      </c>
      <c r="F763" t="s">
        <v>2446</v>
      </c>
      <c r="G763">
        <v>284</v>
      </c>
      <c r="H763" t="s">
        <v>2447</v>
      </c>
      <c r="I763">
        <v>283</v>
      </c>
      <c r="J763" t="str">
        <f t="shared" si="11"/>
        <v>CHEVROLET Celta 1.4 8V LS-LT 2011060986B023140986BF0018</v>
      </c>
      <c r="K763" t="s">
        <v>428</v>
      </c>
    </row>
    <row r="764" spans="1:11" x14ac:dyDescent="0.25">
      <c r="A764" t="s">
        <v>423</v>
      </c>
      <c r="B764" t="s">
        <v>2448</v>
      </c>
      <c r="C764" t="s">
        <v>2449</v>
      </c>
      <c r="E764" t="s">
        <v>2450</v>
      </c>
      <c r="F764" t="s">
        <v>2450</v>
      </c>
      <c r="G764">
        <v>324</v>
      </c>
      <c r="H764" t="s">
        <v>2451</v>
      </c>
      <c r="I764">
        <v>323</v>
      </c>
      <c r="J764" t="str">
        <f t="shared" si="11"/>
        <v>CHEVROLET Prisma 1.4 8V ( LS-LT) 2011080986B023140986BF0018</v>
      </c>
      <c r="K764" t="s">
        <v>428</v>
      </c>
    </row>
    <row r="765" spans="1:11" x14ac:dyDescent="0.25">
      <c r="A765" t="s">
        <v>1323</v>
      </c>
      <c r="B765" t="s">
        <v>2452</v>
      </c>
      <c r="C765" t="s">
        <v>2453</v>
      </c>
      <c r="E765" t="s">
        <v>2454</v>
      </c>
      <c r="F765" t="s">
        <v>2454</v>
      </c>
      <c r="G765">
        <v>2224</v>
      </c>
      <c r="H765" t="s">
        <v>2455</v>
      </c>
      <c r="I765">
        <v>2223</v>
      </c>
      <c r="J765" t="str">
        <f t="shared" si="11"/>
        <v>SUZUKI Fun 1.0i 2003070986B023140986BF0018</v>
      </c>
      <c r="K765" t="s">
        <v>428</v>
      </c>
    </row>
    <row r="766" spans="1:11" x14ac:dyDescent="0.25">
      <c r="A766" t="s">
        <v>1323</v>
      </c>
      <c r="B766" t="s">
        <v>2452</v>
      </c>
      <c r="C766" t="s">
        <v>877</v>
      </c>
      <c r="E766" t="s">
        <v>2456</v>
      </c>
      <c r="F766" t="s">
        <v>2456</v>
      </c>
      <c r="G766">
        <v>2225</v>
      </c>
      <c r="H766" t="s">
        <v>2457</v>
      </c>
      <c r="I766">
        <v>2224</v>
      </c>
      <c r="J766" t="str">
        <f t="shared" si="11"/>
        <v>SUZUKI Fun 1.4i 2004010986B023140986450238</v>
      </c>
      <c r="K766" t="s">
        <v>1647</v>
      </c>
    </row>
    <row r="767" spans="1:11" x14ac:dyDescent="0.25">
      <c r="A767" t="s">
        <v>681</v>
      </c>
      <c r="B767" t="s">
        <v>682</v>
      </c>
      <c r="C767" t="s">
        <v>683</v>
      </c>
      <c r="D767" t="s">
        <v>2458</v>
      </c>
      <c r="E767" t="s">
        <v>2459</v>
      </c>
      <c r="F767" t="s">
        <v>2459</v>
      </c>
      <c r="G767">
        <v>128</v>
      </c>
      <c r="H767" t="s">
        <v>2460</v>
      </c>
      <c r="I767">
        <v>127</v>
      </c>
      <c r="J767" t="str">
        <f t="shared" si="11"/>
        <v>AUDI A 3 1.8 Chasis B50986B023160450905318</v>
      </c>
      <c r="K767" t="s">
        <v>687</v>
      </c>
    </row>
    <row r="768" spans="1:11" x14ac:dyDescent="0.25">
      <c r="A768" t="s">
        <v>681</v>
      </c>
      <c r="B768" t="s">
        <v>682</v>
      </c>
      <c r="C768" t="s">
        <v>688</v>
      </c>
      <c r="D768" t="s">
        <v>2458</v>
      </c>
      <c r="E768" t="s">
        <v>2461</v>
      </c>
      <c r="F768" t="s">
        <v>2461</v>
      </c>
      <c r="G768">
        <v>130</v>
      </c>
      <c r="H768" t="s">
        <v>2462</v>
      </c>
      <c r="I768">
        <v>129</v>
      </c>
      <c r="J768" t="str">
        <f t="shared" si="11"/>
        <v>AUDI A 3 1.8T Chasis B50986B023160450905318</v>
      </c>
      <c r="K768" t="s">
        <v>687</v>
      </c>
    </row>
    <row r="769" spans="1:11" x14ac:dyDescent="0.25">
      <c r="A769" t="s">
        <v>681</v>
      </c>
      <c r="B769" t="s">
        <v>691</v>
      </c>
      <c r="C769" t="s">
        <v>2463</v>
      </c>
      <c r="D769" t="s">
        <v>2464</v>
      </c>
      <c r="E769" t="s">
        <v>2465</v>
      </c>
      <c r="F769" t="s">
        <v>2465</v>
      </c>
      <c r="G769">
        <v>152</v>
      </c>
      <c r="H769" t="s">
        <v>2466</v>
      </c>
      <c r="I769">
        <v>151</v>
      </c>
      <c r="J769" t="str">
        <f t="shared" si="11"/>
        <v>AUDI A 4 1.8 Turbo AJL0986B023160450905906</v>
      </c>
      <c r="K769" t="s">
        <v>2467</v>
      </c>
    </row>
    <row r="770" spans="1:11" x14ac:dyDescent="0.25">
      <c r="A770" t="s">
        <v>681</v>
      </c>
      <c r="B770" t="s">
        <v>691</v>
      </c>
      <c r="C770" t="s">
        <v>2468</v>
      </c>
      <c r="D770" t="s">
        <v>2469</v>
      </c>
      <c r="E770" t="s">
        <v>2470</v>
      </c>
      <c r="F770" t="s">
        <v>2470</v>
      </c>
      <c r="G770">
        <v>148</v>
      </c>
      <c r="H770" t="s">
        <v>2471</v>
      </c>
      <c r="I770">
        <v>147</v>
      </c>
      <c r="J770" t="str">
        <f t="shared" si="11"/>
        <v>AUDI A 4 1.8 20v ADR/APT/ARG/AFY 199501 2001090986B023160986450234</v>
      </c>
      <c r="K770" t="s">
        <v>696</v>
      </c>
    </row>
    <row r="771" spans="1:11" x14ac:dyDescent="0.25">
      <c r="A771" t="s">
        <v>681</v>
      </c>
      <c r="B771" t="s">
        <v>691</v>
      </c>
      <c r="C771" t="s">
        <v>697</v>
      </c>
      <c r="D771" t="s">
        <v>2472</v>
      </c>
      <c r="E771" t="s">
        <v>2473</v>
      </c>
      <c r="F771" t="s">
        <v>2473</v>
      </c>
      <c r="G771">
        <v>155</v>
      </c>
      <c r="H771" t="s">
        <v>2474</v>
      </c>
      <c r="I771">
        <v>154</v>
      </c>
      <c r="J771" t="str">
        <f t="shared" ref="J771:J834" si="12">+H771&amp;K771</f>
        <v>AUDI A 4 1.9 TDI AFN/AVG 199510 2001090986B023161457434184</v>
      </c>
      <c r="K771" t="s">
        <v>2475</v>
      </c>
    </row>
    <row r="772" spans="1:11" x14ac:dyDescent="0.25">
      <c r="A772" t="s">
        <v>681</v>
      </c>
      <c r="B772" t="s">
        <v>691</v>
      </c>
      <c r="C772" t="s">
        <v>2476</v>
      </c>
      <c r="D772" t="s">
        <v>2477</v>
      </c>
      <c r="E772" t="s">
        <v>2478</v>
      </c>
      <c r="F772" t="s">
        <v>2478</v>
      </c>
      <c r="G772">
        <v>163</v>
      </c>
      <c r="H772" t="s">
        <v>2479</v>
      </c>
      <c r="I772">
        <v>162</v>
      </c>
      <c r="J772" t="str">
        <f t="shared" si="12"/>
        <v>AUDI A 4 2.4 30v AGA/ALF/AJG 199703 2001090986B023160450905906</v>
      </c>
      <c r="K772" t="s">
        <v>2467</v>
      </c>
    </row>
    <row r="773" spans="1:11" x14ac:dyDescent="0.25">
      <c r="A773" t="s">
        <v>681</v>
      </c>
      <c r="B773" t="s">
        <v>691</v>
      </c>
      <c r="C773" t="s">
        <v>2476</v>
      </c>
      <c r="D773" t="s">
        <v>2480</v>
      </c>
      <c r="E773" t="s">
        <v>2481</v>
      </c>
      <c r="F773" t="s">
        <v>2481</v>
      </c>
      <c r="G773">
        <v>164</v>
      </c>
      <c r="H773" t="s">
        <v>2482</v>
      </c>
      <c r="I773">
        <v>163</v>
      </c>
      <c r="J773" t="str">
        <f t="shared" si="12"/>
        <v>AUDI A 4 2.4 30v AML/APS/APZ/ARJ 199808 2001090986B023160450905906</v>
      </c>
      <c r="K773" t="s">
        <v>2467</v>
      </c>
    </row>
    <row r="774" spans="1:11" x14ac:dyDescent="0.25">
      <c r="A774" t="s">
        <v>681</v>
      </c>
      <c r="B774" t="s">
        <v>691</v>
      </c>
      <c r="C774" t="s">
        <v>2483</v>
      </c>
      <c r="D774" t="s">
        <v>2484</v>
      </c>
      <c r="E774" t="s">
        <v>2485</v>
      </c>
      <c r="F774" t="s">
        <v>2485</v>
      </c>
      <c r="G774">
        <v>169</v>
      </c>
      <c r="H774" t="s">
        <v>2486</v>
      </c>
      <c r="I774">
        <v>168</v>
      </c>
      <c r="J774" t="str">
        <f t="shared" si="12"/>
        <v>AUDI A 4 2.8 30v ACK/ALG/APR/AQD/ATX 199610 2001090986B023160450905906</v>
      </c>
      <c r="K774" t="s">
        <v>2467</v>
      </c>
    </row>
    <row r="775" spans="1:11" x14ac:dyDescent="0.25">
      <c r="A775" t="s">
        <v>681</v>
      </c>
      <c r="B775" t="s">
        <v>2487</v>
      </c>
      <c r="C775" t="s">
        <v>2488</v>
      </c>
      <c r="E775" t="s">
        <v>2489</v>
      </c>
      <c r="F775" t="s">
        <v>2489</v>
      </c>
      <c r="G775">
        <v>182</v>
      </c>
      <c r="H775" t="s">
        <v>2490</v>
      </c>
      <c r="I775">
        <v>181</v>
      </c>
      <c r="J775" t="str">
        <f t="shared" si="12"/>
        <v>AUDI S4 2.7 V6 quattro biturbo0986B023160450905906</v>
      </c>
      <c r="K775" t="s">
        <v>2467</v>
      </c>
    </row>
    <row r="776" spans="1:11" x14ac:dyDescent="0.25">
      <c r="A776" t="s">
        <v>423</v>
      </c>
      <c r="B776" t="s">
        <v>1643</v>
      </c>
      <c r="C776" t="s">
        <v>2491</v>
      </c>
      <c r="E776" t="s">
        <v>2492</v>
      </c>
      <c r="F776" t="s">
        <v>2492</v>
      </c>
      <c r="G776">
        <v>311</v>
      </c>
      <c r="H776" t="s">
        <v>2493</v>
      </c>
      <c r="I776">
        <v>310</v>
      </c>
      <c r="J776" t="str">
        <f t="shared" si="12"/>
        <v>CHEVROLET Ipanema 2.0i MPFI 199601 1998010986B023160986450234</v>
      </c>
      <c r="K776" t="s">
        <v>696</v>
      </c>
    </row>
    <row r="777" spans="1:11" x14ac:dyDescent="0.25">
      <c r="A777" t="s">
        <v>423</v>
      </c>
      <c r="B777" t="s">
        <v>1648</v>
      </c>
      <c r="C777" t="s">
        <v>2491</v>
      </c>
      <c r="E777" t="s">
        <v>2494</v>
      </c>
      <c r="F777" t="s">
        <v>2494</v>
      </c>
      <c r="G777">
        <v>313</v>
      </c>
      <c r="H777" t="s">
        <v>2495</v>
      </c>
      <c r="I777">
        <v>312</v>
      </c>
      <c r="J777" t="str">
        <f t="shared" si="12"/>
        <v>CHEVROLET Kadett 2.0i MPFI 199601 1998010986B023160986450234</v>
      </c>
      <c r="K777" t="s">
        <v>696</v>
      </c>
    </row>
    <row r="778" spans="1:11" x14ac:dyDescent="0.25">
      <c r="A778" t="s">
        <v>423</v>
      </c>
      <c r="B778" t="s">
        <v>2496</v>
      </c>
      <c r="C778" t="s">
        <v>1486</v>
      </c>
      <c r="D778" t="s">
        <v>1319</v>
      </c>
      <c r="E778" t="s">
        <v>2497</v>
      </c>
      <c r="F778" t="s">
        <v>2497</v>
      </c>
      <c r="G778">
        <v>321</v>
      </c>
      <c r="H778" t="s">
        <v>2498</v>
      </c>
      <c r="I778">
        <v>320</v>
      </c>
      <c r="J778" t="str">
        <f t="shared" si="12"/>
        <v>CHEVROLET Omega 2.2i0986B023160986450240</v>
      </c>
      <c r="K778" t="s">
        <v>891</v>
      </c>
    </row>
    <row r="779" spans="1:11" x14ac:dyDescent="0.25">
      <c r="A779" t="s">
        <v>423</v>
      </c>
      <c r="B779" t="s">
        <v>2499</v>
      </c>
      <c r="C779" t="s">
        <v>1486</v>
      </c>
      <c r="E779" t="s">
        <v>2500</v>
      </c>
      <c r="F779" t="s">
        <v>2500</v>
      </c>
      <c r="G779">
        <v>348</v>
      </c>
      <c r="H779" t="s">
        <v>2501</v>
      </c>
      <c r="I779">
        <v>347</v>
      </c>
      <c r="J779" t="str">
        <f t="shared" si="12"/>
        <v>CHEVROLET Suprema 2.2i0986B023160986450240</v>
      </c>
      <c r="K779" t="s">
        <v>891</v>
      </c>
    </row>
    <row r="780" spans="1:11" x14ac:dyDescent="0.25">
      <c r="A780" t="s">
        <v>134</v>
      </c>
      <c r="B780" t="s">
        <v>1308</v>
      </c>
      <c r="C780" t="s">
        <v>1644</v>
      </c>
      <c r="D780" t="s">
        <v>2502</v>
      </c>
      <c r="E780" t="s">
        <v>2503</v>
      </c>
      <c r="F780" t="s">
        <v>2503</v>
      </c>
      <c r="G780">
        <v>2443</v>
      </c>
      <c r="H780" t="s">
        <v>2504</v>
      </c>
      <c r="I780">
        <v>2442</v>
      </c>
      <c r="J780" t="str">
        <f t="shared" si="12"/>
        <v>VOLKSWAGEN Passat 1.8i ADR/APT/APW/ARG 1998010986B023160986450234</v>
      </c>
      <c r="K780" t="s">
        <v>696</v>
      </c>
    </row>
    <row r="781" spans="1:11" x14ac:dyDescent="0.25">
      <c r="A781" t="s">
        <v>134</v>
      </c>
      <c r="B781" t="s">
        <v>1308</v>
      </c>
      <c r="C781" t="s">
        <v>2505</v>
      </c>
      <c r="D781" t="s">
        <v>2506</v>
      </c>
      <c r="E781" t="s">
        <v>2507</v>
      </c>
      <c r="F781" t="s">
        <v>2507</v>
      </c>
      <c r="G781">
        <v>2444</v>
      </c>
      <c r="H781" t="s">
        <v>2508</v>
      </c>
      <c r="I781">
        <v>2443</v>
      </c>
      <c r="J781" t="str">
        <f t="shared" si="12"/>
        <v>VOLKSWAGEN Passat 1.8i Turbo 20v AEB/ANB/APU 1998010986B023160986450234</v>
      </c>
      <c r="K781" t="s">
        <v>696</v>
      </c>
    </row>
    <row r="782" spans="1:11" x14ac:dyDescent="0.25">
      <c r="A782" t="s">
        <v>134</v>
      </c>
      <c r="B782" t="s">
        <v>2509</v>
      </c>
      <c r="C782" t="s">
        <v>1644</v>
      </c>
      <c r="D782" t="s">
        <v>2502</v>
      </c>
      <c r="E782" t="s">
        <v>2510</v>
      </c>
      <c r="F782" t="s">
        <v>2510</v>
      </c>
      <c r="G782">
        <v>2507</v>
      </c>
      <c r="H782" t="s">
        <v>2511</v>
      </c>
      <c r="I782">
        <v>2506</v>
      </c>
      <c r="J782" t="str">
        <f t="shared" si="12"/>
        <v>VOLKSWAGEN Variant 1.8i ADR/APT/APW/ARG 1998010986B023160986450234</v>
      </c>
      <c r="K782" t="s">
        <v>696</v>
      </c>
    </row>
    <row r="783" spans="1:11" x14ac:dyDescent="0.25">
      <c r="A783" t="s">
        <v>134</v>
      </c>
      <c r="B783" t="s">
        <v>2509</v>
      </c>
      <c r="C783" t="s">
        <v>2512</v>
      </c>
      <c r="D783" t="s">
        <v>2506</v>
      </c>
      <c r="E783" t="s">
        <v>2513</v>
      </c>
      <c r="F783" t="s">
        <v>2513</v>
      </c>
      <c r="G783">
        <v>2508</v>
      </c>
      <c r="H783" t="s">
        <v>2514</v>
      </c>
      <c r="I783">
        <v>2507</v>
      </c>
      <c r="J783" t="str">
        <f t="shared" si="12"/>
        <v>VOLKSWAGEN Variant 1.8i Turbo 20v AEB/ANB/APU 1998010986B023160986450234</v>
      </c>
      <c r="K783" t="s">
        <v>696</v>
      </c>
    </row>
    <row r="784" spans="1:11" x14ac:dyDescent="0.25">
      <c r="A784" t="s">
        <v>134</v>
      </c>
      <c r="B784" t="s">
        <v>2515</v>
      </c>
      <c r="C784" t="s">
        <v>1739</v>
      </c>
      <c r="E784" t="s">
        <v>2516</v>
      </c>
      <c r="F784" t="s">
        <v>2516</v>
      </c>
      <c r="G784">
        <v>2457</v>
      </c>
      <c r="H784" t="s">
        <v>2517</v>
      </c>
      <c r="I784">
        <v>2456</v>
      </c>
      <c r="J784" t="str">
        <f t="shared" si="12"/>
        <v>VOLKSWAGEN Passat TDI 1.9 Turbo Diesel 1998010986B023161457434184</v>
      </c>
      <c r="K784" t="s">
        <v>2475</v>
      </c>
    </row>
    <row r="785" spans="1:11" x14ac:dyDescent="0.25">
      <c r="A785" t="s">
        <v>134</v>
      </c>
      <c r="B785" t="s">
        <v>2518</v>
      </c>
      <c r="C785" t="s">
        <v>1739</v>
      </c>
      <c r="E785" t="s">
        <v>2519</v>
      </c>
      <c r="F785" t="s">
        <v>2519</v>
      </c>
      <c r="G785">
        <v>2509</v>
      </c>
      <c r="H785" t="s">
        <v>2520</v>
      </c>
      <c r="I785">
        <v>2508</v>
      </c>
      <c r="J785" t="str">
        <f t="shared" si="12"/>
        <v>VOLKSWAGEN Variant TDI 1.9 Turbo Diesel 1998010986B023161457434184</v>
      </c>
      <c r="K785" t="s">
        <v>2475</v>
      </c>
    </row>
    <row r="786" spans="1:11" x14ac:dyDescent="0.25">
      <c r="A786" t="s">
        <v>134</v>
      </c>
      <c r="B786" t="s">
        <v>2521</v>
      </c>
      <c r="C786" t="s">
        <v>2522</v>
      </c>
      <c r="D786" t="s">
        <v>2484</v>
      </c>
      <c r="E786" t="s">
        <v>2523</v>
      </c>
      <c r="F786" t="s">
        <v>2523</v>
      </c>
      <c r="G786">
        <v>2454</v>
      </c>
      <c r="H786" t="s">
        <v>2524</v>
      </c>
      <c r="I786">
        <v>2453</v>
      </c>
      <c r="J786" t="str">
        <f t="shared" si="12"/>
        <v>VOLKSWAGEN Passat 2.8i V6 30v ACK/ALG/APR/AQD/ATX 1998010986B023160986450234</v>
      </c>
      <c r="K786" t="s">
        <v>696</v>
      </c>
    </row>
    <row r="787" spans="1:11" x14ac:dyDescent="0.25">
      <c r="A787" t="s">
        <v>134</v>
      </c>
      <c r="B787" t="s">
        <v>1308</v>
      </c>
      <c r="C787" t="s">
        <v>2525</v>
      </c>
      <c r="D787" t="s">
        <v>2526</v>
      </c>
      <c r="E787" t="s">
        <v>2527</v>
      </c>
      <c r="F787" t="s">
        <v>2527</v>
      </c>
      <c r="G787">
        <v>2453</v>
      </c>
      <c r="H787" t="s">
        <v>2528</v>
      </c>
      <c r="I787">
        <v>2452</v>
      </c>
      <c r="J787" t="str">
        <f t="shared" si="12"/>
        <v>VOLKSWAGEN Passat 2.8 V6 AMX 200011 2005090986B023160450905906</v>
      </c>
      <c r="K787" t="s">
        <v>2467</v>
      </c>
    </row>
    <row r="788" spans="1:11" x14ac:dyDescent="0.25">
      <c r="A788" t="s">
        <v>134</v>
      </c>
      <c r="B788" t="s">
        <v>1308</v>
      </c>
      <c r="C788" t="s">
        <v>702</v>
      </c>
      <c r="D788" t="s">
        <v>2529</v>
      </c>
      <c r="E788" t="s">
        <v>2530</v>
      </c>
      <c r="F788" t="s">
        <v>2530</v>
      </c>
      <c r="G788">
        <v>2448</v>
      </c>
      <c r="H788" t="s">
        <v>2531</v>
      </c>
      <c r="I788">
        <v>2447</v>
      </c>
      <c r="J788" t="str">
        <f t="shared" si="12"/>
        <v>VOLKSWAGEN Passat 2.0 TDI BGW/BHW 200309 2005090986B023160986BF0471</v>
      </c>
      <c r="K788" t="s">
        <v>701</v>
      </c>
    </row>
    <row r="789" spans="1:11" x14ac:dyDescent="0.25">
      <c r="A789" t="s">
        <v>134</v>
      </c>
      <c r="B789" t="s">
        <v>1308</v>
      </c>
      <c r="C789" t="s">
        <v>2532</v>
      </c>
      <c r="D789" t="s">
        <v>2533</v>
      </c>
      <c r="E789" t="s">
        <v>2534</v>
      </c>
      <c r="F789" t="s">
        <v>2534</v>
      </c>
      <c r="G789">
        <v>2456</v>
      </c>
      <c r="H789" t="s">
        <v>2535</v>
      </c>
      <c r="I789">
        <v>2455</v>
      </c>
      <c r="J789" t="str">
        <f t="shared" si="12"/>
        <v>VOLKSWAGEN Passat 4.0 W8 4 Motion BDN 200103 2004100986B023160450905906</v>
      </c>
      <c r="K789" t="s">
        <v>2467</v>
      </c>
    </row>
    <row r="790" spans="1:11" x14ac:dyDescent="0.25">
      <c r="A790" t="s">
        <v>423</v>
      </c>
      <c r="B790" t="s">
        <v>424</v>
      </c>
      <c r="C790" t="s">
        <v>2536</v>
      </c>
      <c r="E790" t="s">
        <v>2537</v>
      </c>
      <c r="F790" t="s">
        <v>2537</v>
      </c>
      <c r="G790">
        <v>273</v>
      </c>
      <c r="H790" t="s">
        <v>2538</v>
      </c>
      <c r="I790">
        <v>272</v>
      </c>
      <c r="J790" t="str">
        <f t="shared" si="12"/>
        <v>CHEVROLET Blazer 2.2i 8v 1997010986B023170986450238</v>
      </c>
      <c r="K790" t="s">
        <v>1647</v>
      </c>
    </row>
    <row r="791" spans="1:11" x14ac:dyDescent="0.25">
      <c r="A791" t="s">
        <v>423</v>
      </c>
      <c r="B791" t="s">
        <v>435</v>
      </c>
      <c r="C791" t="s">
        <v>2539</v>
      </c>
      <c r="E791" t="s">
        <v>2540</v>
      </c>
      <c r="F791" t="s">
        <v>2540</v>
      </c>
      <c r="G791">
        <v>326</v>
      </c>
      <c r="H791" t="s">
        <v>2541</v>
      </c>
      <c r="I791">
        <v>325</v>
      </c>
      <c r="J791" t="str">
        <f t="shared" si="12"/>
        <v>CHEVROLET S 10 2.2i EFI 1996010986B023170986450238</v>
      </c>
      <c r="K791" t="s">
        <v>1647</v>
      </c>
    </row>
    <row r="792" spans="1:11" x14ac:dyDescent="0.25">
      <c r="A792" t="s">
        <v>423</v>
      </c>
      <c r="B792" t="s">
        <v>1300</v>
      </c>
      <c r="C792" t="s">
        <v>979</v>
      </c>
      <c r="E792" t="s">
        <v>2542</v>
      </c>
      <c r="F792" t="s">
        <v>2542</v>
      </c>
      <c r="G792">
        <v>354</v>
      </c>
      <c r="H792" t="s">
        <v>2543</v>
      </c>
      <c r="I792">
        <v>353</v>
      </c>
      <c r="J792" t="str">
        <f t="shared" si="12"/>
        <v>CHEVROLET Vectra 2.0i 8v 1996100986B023180986BF0018</v>
      </c>
      <c r="K792" t="s">
        <v>428</v>
      </c>
    </row>
    <row r="793" spans="1:11" x14ac:dyDescent="0.25">
      <c r="A793" t="s">
        <v>423</v>
      </c>
      <c r="B793" t="s">
        <v>1300</v>
      </c>
      <c r="C793" t="s">
        <v>807</v>
      </c>
      <c r="E793" t="s">
        <v>2544</v>
      </c>
      <c r="F793" t="s">
        <v>2544</v>
      </c>
      <c r="G793">
        <v>353</v>
      </c>
      <c r="H793" t="s">
        <v>2545</v>
      </c>
      <c r="I793">
        <v>352</v>
      </c>
      <c r="J793" t="str">
        <f t="shared" si="12"/>
        <v>CHEVROLET Vectra 2.0i 16v 1996100986B023180986BF0018</v>
      </c>
      <c r="K793" t="s">
        <v>428</v>
      </c>
    </row>
    <row r="794" spans="1:11" x14ac:dyDescent="0.25">
      <c r="A794" t="s">
        <v>423</v>
      </c>
      <c r="B794" t="s">
        <v>1300</v>
      </c>
      <c r="C794" t="s">
        <v>2546</v>
      </c>
      <c r="E794" t="s">
        <v>2547</v>
      </c>
      <c r="F794" t="s">
        <v>2547</v>
      </c>
      <c r="G794">
        <v>356</v>
      </c>
      <c r="H794" t="s">
        <v>2548</v>
      </c>
      <c r="I794">
        <v>355</v>
      </c>
      <c r="J794" t="str">
        <f t="shared" si="12"/>
        <v>CHEVROLET Vectra 2.2i 16v 1996100986B023180986BF0018</v>
      </c>
      <c r="K794" t="s">
        <v>428</v>
      </c>
    </row>
    <row r="795" spans="1:11" x14ac:dyDescent="0.25">
      <c r="A795" t="s">
        <v>423</v>
      </c>
      <c r="B795" t="s">
        <v>435</v>
      </c>
      <c r="C795" t="s">
        <v>2549</v>
      </c>
      <c r="E795" t="s">
        <v>2550</v>
      </c>
      <c r="F795" t="s">
        <v>2550</v>
      </c>
      <c r="G795">
        <v>328</v>
      </c>
      <c r="H795" t="s">
        <v>2551</v>
      </c>
      <c r="I795">
        <v>327</v>
      </c>
      <c r="J795" t="str">
        <f t="shared" si="12"/>
        <v>CHEVROLET S 10 2.5 Maxion Turbo Diesel 199801 2000010986B023180986450732</v>
      </c>
      <c r="K795" t="s">
        <v>280</v>
      </c>
    </row>
    <row r="796" spans="1:11" x14ac:dyDescent="0.25">
      <c r="A796" t="s">
        <v>10</v>
      </c>
      <c r="B796" t="s">
        <v>2141</v>
      </c>
      <c r="C796" t="s">
        <v>2552</v>
      </c>
      <c r="E796" t="s">
        <v>2553</v>
      </c>
      <c r="F796" t="s">
        <v>2553</v>
      </c>
      <c r="G796">
        <v>824</v>
      </c>
      <c r="H796" t="s">
        <v>2554</v>
      </c>
      <c r="I796">
        <v>823</v>
      </c>
      <c r="J796" t="str">
        <f t="shared" si="12"/>
        <v>FORD Escort 1.6i Zetec 199901 2003010986B023190986BF0026</v>
      </c>
      <c r="K796" t="s">
        <v>1483</v>
      </c>
    </row>
    <row r="797" spans="1:11" x14ac:dyDescent="0.25">
      <c r="A797" t="s">
        <v>10</v>
      </c>
      <c r="B797" t="s">
        <v>2141</v>
      </c>
      <c r="C797" t="s">
        <v>2555</v>
      </c>
      <c r="E797" t="s">
        <v>2556</v>
      </c>
      <c r="F797" t="s">
        <v>2556</v>
      </c>
      <c r="G797">
        <v>830</v>
      </c>
      <c r="H797" t="s">
        <v>2557</v>
      </c>
      <c r="I797">
        <v>829</v>
      </c>
      <c r="J797" t="str">
        <f t="shared" si="12"/>
        <v>FORD Escort 1.8i 16v Zetec 199601 2003010986B023190986BF0026</v>
      </c>
      <c r="K797" t="s">
        <v>1483</v>
      </c>
    </row>
    <row r="798" spans="1:11" x14ac:dyDescent="0.25">
      <c r="A798" t="s">
        <v>10</v>
      </c>
      <c r="B798" t="s">
        <v>2141</v>
      </c>
      <c r="C798" t="s">
        <v>2558</v>
      </c>
      <c r="E798" t="s">
        <v>2559</v>
      </c>
      <c r="F798" t="s">
        <v>2559</v>
      </c>
      <c r="G798">
        <v>828</v>
      </c>
      <c r="H798" t="s">
        <v>2560</v>
      </c>
      <c r="I798">
        <v>827</v>
      </c>
      <c r="J798" t="str">
        <f t="shared" si="12"/>
        <v>FORD Escort 1.8 Kent Diesel 199601 2003010986B023190986450851</v>
      </c>
      <c r="K798" t="s">
        <v>147</v>
      </c>
    </row>
    <row r="799" spans="1:11" x14ac:dyDescent="0.25">
      <c r="A799" t="s">
        <v>10</v>
      </c>
      <c r="B799" t="s">
        <v>2141</v>
      </c>
      <c r="C799" t="s">
        <v>2561</v>
      </c>
      <c r="E799" t="s">
        <v>2562</v>
      </c>
      <c r="F799" t="s">
        <v>2562</v>
      </c>
      <c r="G799">
        <v>826</v>
      </c>
      <c r="H799" t="s">
        <v>2563</v>
      </c>
      <c r="I799">
        <v>825</v>
      </c>
      <c r="J799" t="str">
        <f t="shared" si="12"/>
        <v>FORD Escort 1.8 Endura ED 199901 2003010986B02319   0986450695</v>
      </c>
      <c r="K799" t="s">
        <v>2564</v>
      </c>
    </row>
    <row r="800" spans="1:11" x14ac:dyDescent="0.25">
      <c r="A800" t="s">
        <v>10</v>
      </c>
      <c r="B800" t="s">
        <v>2141</v>
      </c>
      <c r="C800" t="s">
        <v>2565</v>
      </c>
      <c r="E800" t="s">
        <v>2566</v>
      </c>
      <c r="F800" t="s">
        <v>2566</v>
      </c>
      <c r="G800">
        <v>827</v>
      </c>
      <c r="H800" t="s">
        <v>2567</v>
      </c>
      <c r="I800">
        <v>826</v>
      </c>
      <c r="J800" t="str">
        <f t="shared" si="12"/>
        <v>FORD Escort 1.8 Endura Turbo Diesel 199901 2003010986B02319   0986BF0306</v>
      </c>
      <c r="K800" t="s">
        <v>2568</v>
      </c>
    </row>
    <row r="801" spans="1:11" x14ac:dyDescent="0.25">
      <c r="A801" t="s">
        <v>10</v>
      </c>
      <c r="B801" t="s">
        <v>1119</v>
      </c>
      <c r="C801" t="s">
        <v>2569</v>
      </c>
      <c r="E801" t="s">
        <v>2570</v>
      </c>
      <c r="F801" t="s">
        <v>2570</v>
      </c>
      <c r="G801">
        <v>877</v>
      </c>
      <c r="H801" t="s">
        <v>2571</v>
      </c>
      <c r="I801">
        <v>876</v>
      </c>
      <c r="J801" t="str">
        <f t="shared" si="12"/>
        <v>FORD Fiesta 1.4i 16v Zetec 1999010986B023200986BF0026</v>
      </c>
      <c r="K801" t="s">
        <v>1483</v>
      </c>
    </row>
    <row r="802" spans="1:11" x14ac:dyDescent="0.25">
      <c r="A802" t="s">
        <v>10</v>
      </c>
      <c r="B802" t="s">
        <v>1119</v>
      </c>
      <c r="C802" t="s">
        <v>2572</v>
      </c>
      <c r="E802" t="s">
        <v>2573</v>
      </c>
      <c r="F802" t="s">
        <v>2573</v>
      </c>
      <c r="G802">
        <v>880</v>
      </c>
      <c r="H802" t="s">
        <v>2574</v>
      </c>
      <c r="I802">
        <v>879</v>
      </c>
      <c r="J802" t="str">
        <f t="shared" si="12"/>
        <v>FORD Fiesta 1.6i Rocam 199901 2002010986B023200986BF0026</v>
      </c>
      <c r="K802" t="s">
        <v>1483</v>
      </c>
    </row>
    <row r="803" spans="1:11" x14ac:dyDescent="0.25">
      <c r="A803" t="s">
        <v>10</v>
      </c>
      <c r="B803" t="s">
        <v>2575</v>
      </c>
      <c r="C803" t="s">
        <v>2576</v>
      </c>
      <c r="E803" t="s">
        <v>2577</v>
      </c>
      <c r="F803" t="s">
        <v>2577</v>
      </c>
      <c r="G803">
        <v>884</v>
      </c>
      <c r="H803" t="s">
        <v>2578</v>
      </c>
      <c r="I803">
        <v>883</v>
      </c>
      <c r="J803" t="str">
        <f t="shared" si="12"/>
        <v>FORD Fiesta IV 1.8 D Endura DE 199601 2002010986B023200986BF0306</v>
      </c>
      <c r="K803" t="s">
        <v>148</v>
      </c>
    </row>
    <row r="804" spans="1:11" x14ac:dyDescent="0.25">
      <c r="A804" t="s">
        <v>10</v>
      </c>
      <c r="B804" t="s">
        <v>1193</v>
      </c>
      <c r="C804" t="s">
        <v>2579</v>
      </c>
      <c r="E804" t="s">
        <v>2580</v>
      </c>
      <c r="F804" t="s">
        <v>2580</v>
      </c>
      <c r="G804">
        <v>812</v>
      </c>
      <c r="H804" t="s">
        <v>2581</v>
      </c>
      <c r="I804">
        <v>811</v>
      </c>
      <c r="J804" t="str">
        <f t="shared" si="12"/>
        <v>FORD Courier 1.3i Endura0986B023200986BF0026</v>
      </c>
      <c r="K804" t="s">
        <v>1483</v>
      </c>
    </row>
    <row r="805" spans="1:11" x14ac:dyDescent="0.25">
      <c r="A805" t="s">
        <v>10</v>
      </c>
      <c r="B805" t="s">
        <v>1193</v>
      </c>
      <c r="C805" t="s">
        <v>2582</v>
      </c>
      <c r="E805" t="s">
        <v>2583</v>
      </c>
      <c r="F805" t="s">
        <v>2583</v>
      </c>
      <c r="G805">
        <v>813</v>
      </c>
      <c r="H805" t="s">
        <v>2584</v>
      </c>
      <c r="I805">
        <v>812</v>
      </c>
      <c r="J805" t="str">
        <f t="shared" si="12"/>
        <v>FORD Courier 1.4i 16v Zetec 1998010986B023200986BF0026</v>
      </c>
      <c r="K805" t="s">
        <v>1483</v>
      </c>
    </row>
    <row r="806" spans="1:11" x14ac:dyDescent="0.25">
      <c r="A806" t="s">
        <v>10</v>
      </c>
      <c r="B806" t="s">
        <v>1193</v>
      </c>
      <c r="C806" t="s">
        <v>2572</v>
      </c>
      <c r="E806" t="s">
        <v>2585</v>
      </c>
      <c r="F806" t="s">
        <v>2585</v>
      </c>
      <c r="G806">
        <v>814</v>
      </c>
      <c r="H806" t="s">
        <v>2586</v>
      </c>
      <c r="I806">
        <v>813</v>
      </c>
      <c r="J806" t="str">
        <f t="shared" si="12"/>
        <v>FORD Courier 1.6i Rocam 2005010986B023200986BF0026</v>
      </c>
      <c r="K806" t="s">
        <v>1483</v>
      </c>
    </row>
    <row r="807" spans="1:11" x14ac:dyDescent="0.25">
      <c r="A807" t="s">
        <v>10</v>
      </c>
      <c r="B807" t="s">
        <v>2587</v>
      </c>
      <c r="C807" t="s">
        <v>2588</v>
      </c>
      <c r="E807" t="s">
        <v>2589</v>
      </c>
      <c r="F807" t="s">
        <v>2589</v>
      </c>
      <c r="G807">
        <v>909</v>
      </c>
      <c r="H807" t="s">
        <v>2590</v>
      </c>
      <c r="I807">
        <v>908</v>
      </c>
      <c r="J807" t="str">
        <f t="shared" si="12"/>
        <v>FORD Ka 1.0i Endura 1999010986B023210986BF0026</v>
      </c>
      <c r="K807" t="s">
        <v>1483</v>
      </c>
    </row>
    <row r="808" spans="1:11" x14ac:dyDescent="0.25">
      <c r="A808" t="s">
        <v>10</v>
      </c>
      <c r="B808" t="s">
        <v>2587</v>
      </c>
      <c r="C808" t="s">
        <v>2591</v>
      </c>
      <c r="E808" t="s">
        <v>2592</v>
      </c>
      <c r="F808" t="s">
        <v>2592</v>
      </c>
      <c r="G808">
        <v>910</v>
      </c>
      <c r="H808" t="s">
        <v>2593</v>
      </c>
      <c r="I808">
        <v>909</v>
      </c>
      <c r="J808" t="str">
        <f t="shared" si="12"/>
        <v>FORD Ka 1.0i Rocam 2000010986B023220986BF0026</v>
      </c>
      <c r="K808" t="s">
        <v>1483</v>
      </c>
    </row>
    <row r="809" spans="1:11" x14ac:dyDescent="0.25">
      <c r="A809" t="s">
        <v>10</v>
      </c>
      <c r="B809" t="s">
        <v>2587</v>
      </c>
      <c r="C809" t="s">
        <v>2594</v>
      </c>
      <c r="E809" t="s">
        <v>2595</v>
      </c>
      <c r="F809" t="s">
        <v>2595</v>
      </c>
      <c r="G809">
        <v>912</v>
      </c>
      <c r="H809" t="s">
        <v>2596</v>
      </c>
      <c r="I809">
        <v>911</v>
      </c>
      <c r="J809" t="str">
        <f t="shared" si="12"/>
        <v>FORD Ka 1.6i Rocam 1999010986B023220986BF0026</v>
      </c>
      <c r="K809" t="s">
        <v>1483</v>
      </c>
    </row>
    <row r="810" spans="1:11" x14ac:dyDescent="0.25">
      <c r="A810" t="s">
        <v>10</v>
      </c>
      <c r="B810" t="s">
        <v>2597</v>
      </c>
      <c r="C810" t="s">
        <v>2598</v>
      </c>
      <c r="E810" t="s">
        <v>2599</v>
      </c>
      <c r="F810" t="s">
        <v>2599</v>
      </c>
      <c r="G810">
        <v>894</v>
      </c>
      <c r="H810" t="s">
        <v>2600</v>
      </c>
      <c r="I810">
        <v>893</v>
      </c>
      <c r="J810" t="str">
        <f t="shared" si="12"/>
        <v>FORD Focus 1.8i 16v Zetec 1999010986B023230450905939</v>
      </c>
      <c r="K810" t="s">
        <v>2601</v>
      </c>
    </row>
    <row r="811" spans="1:11" x14ac:dyDescent="0.25">
      <c r="A811" t="s">
        <v>10</v>
      </c>
      <c r="B811" t="s">
        <v>2597</v>
      </c>
      <c r="C811" t="s">
        <v>2602</v>
      </c>
      <c r="E811" t="s">
        <v>2603</v>
      </c>
      <c r="F811" t="s">
        <v>2603</v>
      </c>
      <c r="G811">
        <v>893</v>
      </c>
      <c r="H811" t="s">
        <v>2604</v>
      </c>
      <c r="I811">
        <v>892</v>
      </c>
      <c r="J811" t="str">
        <f t="shared" si="12"/>
        <v xml:space="preserve">FORD Focus 1.8 Turbo Diesel Lynx 1999010986B023230450906357 </v>
      </c>
      <c r="K811" t="s">
        <v>2605</v>
      </c>
    </row>
    <row r="812" spans="1:11" x14ac:dyDescent="0.25">
      <c r="A812" t="s">
        <v>10</v>
      </c>
      <c r="B812" t="s">
        <v>2597</v>
      </c>
      <c r="C812" t="s">
        <v>2606</v>
      </c>
      <c r="E812" t="s">
        <v>2607</v>
      </c>
      <c r="F812" t="s">
        <v>2607</v>
      </c>
      <c r="G812">
        <v>891</v>
      </c>
      <c r="H812" t="s">
        <v>2608</v>
      </c>
      <c r="I812">
        <v>890</v>
      </c>
      <c r="J812" t="str">
        <f t="shared" si="12"/>
        <v>FORD Focus 1.8 DI BHDA-BHDB 199910 2004120986B023230450905939</v>
      </c>
      <c r="K812" t="s">
        <v>2601</v>
      </c>
    </row>
    <row r="813" spans="1:11" x14ac:dyDescent="0.25">
      <c r="A813" t="s">
        <v>10</v>
      </c>
      <c r="B813" t="s">
        <v>2597</v>
      </c>
      <c r="C813" t="s">
        <v>2609</v>
      </c>
      <c r="D813" t="s">
        <v>2610</v>
      </c>
      <c r="E813" t="s">
        <v>2611</v>
      </c>
      <c r="F813" t="s">
        <v>2611</v>
      </c>
      <c r="G813">
        <v>892</v>
      </c>
      <c r="H813" t="s">
        <v>2612</v>
      </c>
      <c r="I813">
        <v>891</v>
      </c>
      <c r="J813" t="str">
        <f t="shared" si="12"/>
        <v xml:space="preserve">FORD Focus 1.8 TDDI C9DA/B/C 199809 2004120986B023230450906357 </v>
      </c>
      <c r="K813" t="s">
        <v>2605</v>
      </c>
    </row>
    <row r="814" spans="1:11" x14ac:dyDescent="0.25">
      <c r="A814" t="s">
        <v>10</v>
      </c>
      <c r="B814" t="s">
        <v>2597</v>
      </c>
      <c r="C814" t="s">
        <v>2572</v>
      </c>
      <c r="D814" t="s">
        <v>2613</v>
      </c>
      <c r="E814" t="s">
        <v>2614</v>
      </c>
      <c r="F814" t="s">
        <v>2614</v>
      </c>
      <c r="G814">
        <v>890</v>
      </c>
      <c r="H814" t="s">
        <v>2615</v>
      </c>
      <c r="I814">
        <v>889</v>
      </c>
      <c r="J814" t="str">
        <f t="shared" si="12"/>
        <v>FORD Focus 1.6i Rocam FYDA 200410 2010120986B023230450905939</v>
      </c>
      <c r="K814" t="s">
        <v>2601</v>
      </c>
    </row>
    <row r="815" spans="1:11" x14ac:dyDescent="0.25">
      <c r="A815" t="s">
        <v>10</v>
      </c>
      <c r="B815" t="s">
        <v>2616</v>
      </c>
      <c r="C815" t="s">
        <v>2617</v>
      </c>
      <c r="E815" t="s">
        <v>2618</v>
      </c>
      <c r="F815" t="s">
        <v>2618</v>
      </c>
      <c r="G815">
        <v>895</v>
      </c>
      <c r="H815" t="s">
        <v>2619</v>
      </c>
      <c r="I815">
        <v>894</v>
      </c>
      <c r="J815" t="str">
        <f t="shared" si="12"/>
        <v>FORD Focus 2.0i 16v Duratec 2004010986B023230450905939</v>
      </c>
      <c r="K815" t="s">
        <v>2601</v>
      </c>
    </row>
    <row r="816" spans="1:11" x14ac:dyDescent="0.25">
      <c r="A816" t="s">
        <v>10</v>
      </c>
      <c r="B816" t="s">
        <v>2616</v>
      </c>
      <c r="C816" t="s">
        <v>2620</v>
      </c>
      <c r="E816" t="s">
        <v>2621</v>
      </c>
      <c r="F816" t="s">
        <v>2621</v>
      </c>
      <c r="G816">
        <v>896</v>
      </c>
      <c r="H816" t="s">
        <v>2622</v>
      </c>
      <c r="I816">
        <v>895</v>
      </c>
      <c r="J816" t="str">
        <f t="shared" si="12"/>
        <v>FORD Focus 2.0i 16v Zetec 200002 2003100986B023230450905939</v>
      </c>
      <c r="K816" t="s">
        <v>2601</v>
      </c>
    </row>
    <row r="817" spans="1:11" x14ac:dyDescent="0.25">
      <c r="A817" t="s">
        <v>10</v>
      </c>
      <c r="B817" t="s">
        <v>1891</v>
      </c>
      <c r="C817" t="s">
        <v>734</v>
      </c>
      <c r="E817" t="s">
        <v>2623</v>
      </c>
      <c r="F817" t="s">
        <v>2623</v>
      </c>
      <c r="G817">
        <v>898</v>
      </c>
      <c r="H817" t="s">
        <v>2624</v>
      </c>
      <c r="I817">
        <v>897</v>
      </c>
      <c r="J817" t="str">
        <f t="shared" si="12"/>
        <v>FORD Focus II 1.8 TDCI Duratorq 2005050986B023230450906508</v>
      </c>
      <c r="K817" t="s">
        <v>733</v>
      </c>
    </row>
    <row r="818" spans="1:11" x14ac:dyDescent="0.25">
      <c r="A818" t="s">
        <v>10</v>
      </c>
      <c r="B818" t="s">
        <v>1891</v>
      </c>
      <c r="C818" t="s">
        <v>2625</v>
      </c>
      <c r="E818" t="s">
        <v>2626</v>
      </c>
      <c r="F818" t="s">
        <v>2626</v>
      </c>
      <c r="G818">
        <v>900</v>
      </c>
      <c r="H818" t="s">
        <v>2627</v>
      </c>
      <c r="I818">
        <v>899</v>
      </c>
      <c r="J818" t="str">
        <f t="shared" si="12"/>
        <v xml:space="preserve">FORD Focus II 1.8 TDI 2004010986B023230450906357 </v>
      </c>
      <c r="K818" t="s">
        <v>2605</v>
      </c>
    </row>
    <row r="819" spans="1:11" x14ac:dyDescent="0.25">
      <c r="A819" t="s">
        <v>10</v>
      </c>
      <c r="B819" t="s">
        <v>1895</v>
      </c>
      <c r="C819" t="s">
        <v>2628</v>
      </c>
      <c r="E819" t="s">
        <v>2629</v>
      </c>
      <c r="F819" t="s">
        <v>2629</v>
      </c>
      <c r="G819">
        <v>901</v>
      </c>
      <c r="H819" t="s">
        <v>2630</v>
      </c>
      <c r="I819">
        <v>900</v>
      </c>
      <c r="J819" t="str">
        <f t="shared" si="12"/>
        <v>FORD Focus II 2.0 16v Duratec 2004110986B02323F026403009</v>
      </c>
      <c r="K819" t="s">
        <v>1045</v>
      </c>
    </row>
    <row r="820" spans="1:11" x14ac:dyDescent="0.25">
      <c r="A820" t="s">
        <v>134</v>
      </c>
      <c r="B820" t="s">
        <v>2631</v>
      </c>
      <c r="C820" t="s">
        <v>2632</v>
      </c>
      <c r="D820" t="s">
        <v>2633</v>
      </c>
      <c r="E820" t="s">
        <v>2634</v>
      </c>
      <c r="F820" t="s">
        <v>2634</v>
      </c>
      <c r="G820">
        <v>2392</v>
      </c>
      <c r="H820" t="s">
        <v>2635</v>
      </c>
      <c r="I820">
        <v>2391</v>
      </c>
      <c r="J820" t="str">
        <f t="shared" si="12"/>
        <v>VOLKSWAGEN Cross Fox 1.6 EA 111 BAH 2005010986B023240986450144</v>
      </c>
      <c r="K820" t="s">
        <v>139</v>
      </c>
    </row>
    <row r="821" spans="1:11" x14ac:dyDescent="0.25">
      <c r="A821" t="s">
        <v>134</v>
      </c>
      <c r="B821" t="s">
        <v>2636</v>
      </c>
      <c r="C821" t="s">
        <v>2637</v>
      </c>
      <c r="D821" t="s">
        <v>2633</v>
      </c>
      <c r="E821" t="s">
        <v>2638</v>
      </c>
      <c r="F821" t="s">
        <v>2638</v>
      </c>
      <c r="G821">
        <v>2397</v>
      </c>
      <c r="H821" t="s">
        <v>2639</v>
      </c>
      <c r="I821">
        <v>2396</v>
      </c>
      <c r="J821" t="str">
        <f t="shared" si="12"/>
        <v>VOLKSWAGEN Fox 1.6 8V EA 111 BAH 200310 2008070986B023240986450144</v>
      </c>
      <c r="K821" t="s">
        <v>139</v>
      </c>
    </row>
    <row r="822" spans="1:11" x14ac:dyDescent="0.25">
      <c r="A822" t="s">
        <v>134</v>
      </c>
      <c r="B822" t="s">
        <v>2640</v>
      </c>
      <c r="C822" t="s">
        <v>136</v>
      </c>
      <c r="D822" t="s">
        <v>2641</v>
      </c>
      <c r="E822" t="s">
        <v>2642</v>
      </c>
      <c r="F822" t="s">
        <v>2642</v>
      </c>
      <c r="G822">
        <v>2430</v>
      </c>
      <c r="H822" t="s">
        <v>2643</v>
      </c>
      <c r="I822">
        <v>2429</v>
      </c>
      <c r="J822" t="str">
        <f t="shared" si="12"/>
        <v>VOLKSWAGEN Golf IV 1.6i ATN/AUS/AZD/BCB 2001060986B023240450905318</v>
      </c>
      <c r="K822" t="s">
        <v>687</v>
      </c>
    </row>
    <row r="823" spans="1:11" x14ac:dyDescent="0.25">
      <c r="A823" t="s">
        <v>134</v>
      </c>
      <c r="B823" t="s">
        <v>2644</v>
      </c>
      <c r="C823" t="s">
        <v>136</v>
      </c>
      <c r="E823" t="s">
        <v>2645</v>
      </c>
      <c r="F823" t="s">
        <v>2645</v>
      </c>
      <c r="G823">
        <v>2493</v>
      </c>
      <c r="H823" t="s">
        <v>2646</v>
      </c>
      <c r="I823">
        <v>2492</v>
      </c>
      <c r="J823" t="str">
        <f t="shared" si="12"/>
        <v>VOLKSWAGEN Suran 1.6i 200602 2010070986B023240986450144</v>
      </c>
      <c r="K823" t="s">
        <v>139</v>
      </c>
    </row>
    <row r="824" spans="1:11" x14ac:dyDescent="0.25">
      <c r="A824" t="s">
        <v>134</v>
      </c>
      <c r="B824" t="s">
        <v>2647</v>
      </c>
      <c r="C824" t="s">
        <v>1942</v>
      </c>
      <c r="D824" t="s">
        <v>2648</v>
      </c>
      <c r="E824" t="s">
        <v>2649</v>
      </c>
      <c r="F824" t="s">
        <v>2649</v>
      </c>
      <c r="G824">
        <v>2496</v>
      </c>
      <c r="H824" t="s">
        <v>2650</v>
      </c>
      <c r="I824">
        <v>2495</v>
      </c>
      <c r="J824" t="str">
        <f t="shared" si="12"/>
        <v>VOLKSWAGEN Suran Cross 1.6 8v EA111 CFZ 2011080986B023240986450144</v>
      </c>
      <c r="K824" t="s">
        <v>139</v>
      </c>
    </row>
    <row r="825" spans="1:11" x14ac:dyDescent="0.25">
      <c r="A825" t="s">
        <v>10</v>
      </c>
      <c r="B825" t="s">
        <v>2651</v>
      </c>
      <c r="C825" t="s">
        <v>2652</v>
      </c>
      <c r="D825" t="s">
        <v>2653</v>
      </c>
      <c r="E825" t="s">
        <v>2654</v>
      </c>
      <c r="F825" t="s">
        <v>2654</v>
      </c>
      <c r="G825">
        <v>818</v>
      </c>
      <c r="H825" t="s">
        <v>2655</v>
      </c>
      <c r="I825">
        <v>817</v>
      </c>
      <c r="J825" t="str">
        <f t="shared" si="12"/>
        <v>FORD Ecosport 1.6 8v Zetec Rocam 1.6 CDJC 200301 2013100986B023250986BF0025</v>
      </c>
      <c r="K825" t="s">
        <v>1126</v>
      </c>
    </row>
    <row r="826" spans="1:11" x14ac:dyDescent="0.25">
      <c r="A826" t="s">
        <v>10</v>
      </c>
      <c r="B826" t="s">
        <v>1119</v>
      </c>
      <c r="C826" t="s">
        <v>2572</v>
      </c>
      <c r="E826" t="s">
        <v>2656</v>
      </c>
      <c r="F826" t="s">
        <v>2656</v>
      </c>
      <c r="G826">
        <v>879</v>
      </c>
      <c r="H826" t="s">
        <v>2657</v>
      </c>
      <c r="I826">
        <v>878</v>
      </c>
      <c r="J826" t="str">
        <f t="shared" si="12"/>
        <v>FORD Fiesta 1.6i Rocam 2004090986B023250986BF0025</v>
      </c>
      <c r="K826" t="s">
        <v>1126</v>
      </c>
    </row>
    <row r="827" spans="1:11" x14ac:dyDescent="0.25">
      <c r="A827" t="s">
        <v>10</v>
      </c>
      <c r="B827" t="s">
        <v>1119</v>
      </c>
      <c r="C827" t="s">
        <v>2572</v>
      </c>
      <c r="E827" t="s">
        <v>2658</v>
      </c>
      <c r="F827" t="s">
        <v>2658</v>
      </c>
      <c r="G827">
        <v>878</v>
      </c>
      <c r="H827" t="s">
        <v>2659</v>
      </c>
      <c r="I827">
        <v>877</v>
      </c>
      <c r="J827" t="str">
        <f t="shared" si="12"/>
        <v>FORD Fiesta 1.6i Rocam 200201 2004080986B023250986BF0025</v>
      </c>
      <c r="K827" t="s">
        <v>1126</v>
      </c>
    </row>
    <row r="828" spans="1:11" x14ac:dyDescent="0.25">
      <c r="A828" t="s">
        <v>10</v>
      </c>
      <c r="B828" t="s">
        <v>2660</v>
      </c>
      <c r="C828" t="s">
        <v>2661</v>
      </c>
      <c r="E828" t="s">
        <v>2662</v>
      </c>
      <c r="F828" t="s">
        <v>2662</v>
      </c>
      <c r="G828">
        <v>915</v>
      </c>
      <c r="H828" t="s">
        <v>2663</v>
      </c>
      <c r="I828">
        <v>914</v>
      </c>
      <c r="J828" t="str">
        <f t="shared" si="12"/>
        <v>FORD Ka II Pulse 1.6L 8V Zetec Rocam 2008080986B023250986BF0026</v>
      </c>
      <c r="K828" t="s">
        <v>1483</v>
      </c>
    </row>
    <row r="829" spans="1:11" x14ac:dyDescent="0.25">
      <c r="A829" t="s">
        <v>10</v>
      </c>
      <c r="B829" t="s">
        <v>2664</v>
      </c>
      <c r="C829" t="s">
        <v>2661</v>
      </c>
      <c r="E829" t="s">
        <v>2665</v>
      </c>
      <c r="F829" t="s">
        <v>2665</v>
      </c>
      <c r="G829">
        <v>916</v>
      </c>
      <c r="H829" t="s">
        <v>2666</v>
      </c>
      <c r="I829">
        <v>915</v>
      </c>
      <c r="J829" t="str">
        <f t="shared" si="12"/>
        <v>FORD Ka II Top Pulse 1.6L 8V Zetec Rocam 2008080986B023250986BF0026</v>
      </c>
      <c r="K829" t="s">
        <v>1483</v>
      </c>
    </row>
    <row r="830" spans="1:11" x14ac:dyDescent="0.25">
      <c r="A830" t="s">
        <v>10</v>
      </c>
      <c r="B830" t="s">
        <v>2667</v>
      </c>
      <c r="C830" t="s">
        <v>2668</v>
      </c>
      <c r="E830" t="s">
        <v>2669</v>
      </c>
      <c r="F830" t="s">
        <v>2669</v>
      </c>
      <c r="G830">
        <v>913</v>
      </c>
      <c r="H830" t="s">
        <v>2670</v>
      </c>
      <c r="I830">
        <v>912</v>
      </c>
      <c r="J830" t="str">
        <f t="shared" si="12"/>
        <v>FORD Ka II Fly 1.0L 8V Zetec Rocam 2008080986B023250986BF0026</v>
      </c>
      <c r="K830" t="s">
        <v>1483</v>
      </c>
    </row>
    <row r="831" spans="1:11" x14ac:dyDescent="0.25">
      <c r="A831" t="s">
        <v>10</v>
      </c>
      <c r="B831" t="s">
        <v>2671</v>
      </c>
      <c r="C831" t="s">
        <v>2668</v>
      </c>
      <c r="E831" t="s">
        <v>2672</v>
      </c>
      <c r="F831" t="s">
        <v>2672</v>
      </c>
      <c r="G831">
        <v>914</v>
      </c>
      <c r="H831" t="s">
        <v>2673</v>
      </c>
      <c r="I831">
        <v>913</v>
      </c>
      <c r="J831" t="str">
        <f t="shared" si="12"/>
        <v>FORD Ka II Fly Plus 1.0L 8V Zetec Rocam 2008080986B023250986BF0026</v>
      </c>
      <c r="K831" t="s">
        <v>1483</v>
      </c>
    </row>
    <row r="832" spans="1:11" x14ac:dyDescent="0.25">
      <c r="A832" t="s">
        <v>423</v>
      </c>
      <c r="B832" t="s">
        <v>2674</v>
      </c>
      <c r="C832" t="s">
        <v>2675</v>
      </c>
      <c r="E832" t="s">
        <v>2676</v>
      </c>
      <c r="F832" t="s">
        <v>2676</v>
      </c>
      <c r="G832">
        <v>295</v>
      </c>
      <c r="H832" t="s">
        <v>2677</v>
      </c>
      <c r="I832">
        <v>294</v>
      </c>
      <c r="J832" t="str">
        <f t="shared" si="12"/>
        <v>CHEVROLET Corsa II 1.7 16v Turbo Diesel 2002040986B023281457429656</v>
      </c>
      <c r="K832">
        <v>1457429656</v>
      </c>
    </row>
    <row r="833" spans="1:11" x14ac:dyDescent="0.25">
      <c r="A833" t="s">
        <v>423</v>
      </c>
      <c r="B833" t="s">
        <v>2674</v>
      </c>
      <c r="C833" t="s">
        <v>2678</v>
      </c>
      <c r="D833" t="s">
        <v>2679</v>
      </c>
      <c r="E833" t="s">
        <v>2680</v>
      </c>
      <c r="F833" t="s">
        <v>2680</v>
      </c>
      <c r="G833">
        <v>296</v>
      </c>
      <c r="H833" t="s">
        <v>2681</v>
      </c>
      <c r="I833">
        <v>296</v>
      </c>
      <c r="J833" t="str">
        <f t="shared" si="12"/>
        <v>CHEVROLET Corsa II 1.8i 8v CE18NE 2002010986B023280986BF0018</v>
      </c>
      <c r="K833" t="s">
        <v>428</v>
      </c>
    </row>
    <row r="834" spans="1:11" x14ac:dyDescent="0.25">
      <c r="A834" t="s">
        <v>423</v>
      </c>
      <c r="B834" t="s">
        <v>2682</v>
      </c>
      <c r="C834" t="s">
        <v>2683</v>
      </c>
      <c r="E834" t="s">
        <v>2684</v>
      </c>
      <c r="F834" t="s">
        <v>2684</v>
      </c>
      <c r="G834">
        <v>316</v>
      </c>
      <c r="H834" t="s">
        <v>2685</v>
      </c>
      <c r="I834">
        <v>315</v>
      </c>
      <c r="J834" t="str">
        <f t="shared" si="12"/>
        <v>CHEVROLET Meriva 1.7 16v Turbo Diesel 2003110986B023281457429656</v>
      </c>
      <c r="K834" t="s">
        <v>2686</v>
      </c>
    </row>
    <row r="835" spans="1:11" x14ac:dyDescent="0.25">
      <c r="A835" t="s">
        <v>423</v>
      </c>
      <c r="B835" t="s">
        <v>2682</v>
      </c>
      <c r="C835" t="s">
        <v>2683</v>
      </c>
      <c r="E835" t="s">
        <v>2684</v>
      </c>
      <c r="F835" t="s">
        <v>2684</v>
      </c>
      <c r="G835">
        <v>316</v>
      </c>
      <c r="H835" t="s">
        <v>2685</v>
      </c>
      <c r="I835">
        <v>315</v>
      </c>
      <c r="J835" t="str">
        <f t="shared" ref="J835:J898" si="13">+H835&amp;K835</f>
        <v>CHEVROLET Meriva 1.7 16v Turbo Diesel 2003110986B023281457429656</v>
      </c>
      <c r="K835" t="s">
        <v>2686</v>
      </c>
    </row>
    <row r="836" spans="1:11" x14ac:dyDescent="0.25">
      <c r="A836" t="s">
        <v>423</v>
      </c>
      <c r="B836" t="s">
        <v>2682</v>
      </c>
      <c r="C836" t="s">
        <v>1884</v>
      </c>
      <c r="E836" t="s">
        <v>2687</v>
      </c>
      <c r="F836" t="s">
        <v>2687</v>
      </c>
      <c r="G836">
        <v>318</v>
      </c>
      <c r="H836" t="s">
        <v>2688</v>
      </c>
      <c r="I836">
        <v>317</v>
      </c>
      <c r="J836" t="str">
        <f t="shared" si="13"/>
        <v>CHEVROLET Meriva 1.8 8v 2003110986B023280986BF0018</v>
      </c>
      <c r="K836" t="s">
        <v>428</v>
      </c>
    </row>
    <row r="837" spans="1:11" x14ac:dyDescent="0.25">
      <c r="A837" t="s">
        <v>423</v>
      </c>
      <c r="B837" t="s">
        <v>2682</v>
      </c>
      <c r="C837" t="s">
        <v>1884</v>
      </c>
      <c r="E837" t="s">
        <v>2687</v>
      </c>
      <c r="F837" t="s">
        <v>2687</v>
      </c>
      <c r="G837">
        <v>318</v>
      </c>
      <c r="H837" t="s">
        <v>2688</v>
      </c>
      <c r="I837">
        <v>317</v>
      </c>
      <c r="J837" t="str">
        <f t="shared" si="13"/>
        <v>CHEVROLET Meriva 1.8 8v 2003110986B023280986BF0018</v>
      </c>
      <c r="K837" t="s">
        <v>428</v>
      </c>
    </row>
    <row r="838" spans="1:11" x14ac:dyDescent="0.25">
      <c r="A838" t="s">
        <v>423</v>
      </c>
      <c r="B838" t="s">
        <v>2682</v>
      </c>
      <c r="C838" t="s">
        <v>2324</v>
      </c>
      <c r="E838" t="s">
        <v>2689</v>
      </c>
      <c r="F838" t="s">
        <v>2689</v>
      </c>
      <c r="G838">
        <v>317</v>
      </c>
      <c r="H838" t="s">
        <v>2690</v>
      </c>
      <c r="I838">
        <v>316</v>
      </c>
      <c r="J838" t="str">
        <f t="shared" si="13"/>
        <v>CHEVROLET Meriva 1.8 16v 2003110986B023280986BF0018</v>
      </c>
      <c r="K838" t="s">
        <v>428</v>
      </c>
    </row>
    <row r="839" spans="1:11" x14ac:dyDescent="0.25">
      <c r="A839" t="s">
        <v>423</v>
      </c>
      <c r="B839" t="s">
        <v>2682</v>
      </c>
      <c r="C839" t="s">
        <v>2324</v>
      </c>
      <c r="E839" t="s">
        <v>2689</v>
      </c>
      <c r="F839" t="s">
        <v>2689</v>
      </c>
      <c r="G839">
        <v>317</v>
      </c>
      <c r="H839" t="s">
        <v>2690</v>
      </c>
      <c r="I839">
        <v>316</v>
      </c>
      <c r="J839" t="str">
        <f t="shared" si="13"/>
        <v>CHEVROLET Meriva 1.8 16v 2003110986B023280986BF0018</v>
      </c>
      <c r="K839" t="s">
        <v>428</v>
      </c>
    </row>
    <row r="840" spans="1:11" x14ac:dyDescent="0.25">
      <c r="A840" t="s">
        <v>882</v>
      </c>
      <c r="B840" t="s">
        <v>1923</v>
      </c>
      <c r="C840" t="s">
        <v>2691</v>
      </c>
      <c r="D840" t="s">
        <v>2692</v>
      </c>
      <c r="E840" t="s">
        <v>2693</v>
      </c>
      <c r="F840" t="s">
        <v>2693</v>
      </c>
      <c r="G840">
        <v>1862</v>
      </c>
      <c r="H840" t="s">
        <v>2694</v>
      </c>
      <c r="I840">
        <v>1861</v>
      </c>
      <c r="J840" t="str">
        <f t="shared" si="13"/>
        <v>RENAULT Clio 2 1.2 16v D4F 712/722 2001010986B023310986BF0024</v>
      </c>
      <c r="K840" t="s">
        <v>806</v>
      </c>
    </row>
    <row r="841" spans="1:11" x14ac:dyDescent="0.25">
      <c r="A841" t="s">
        <v>882</v>
      </c>
      <c r="B841" t="s">
        <v>1132</v>
      </c>
      <c r="C841" t="s">
        <v>1136</v>
      </c>
      <c r="D841" t="s">
        <v>2695</v>
      </c>
      <c r="E841" t="s">
        <v>2696</v>
      </c>
      <c r="F841" t="s">
        <v>2696</v>
      </c>
      <c r="G841">
        <v>2009</v>
      </c>
      <c r="H841" t="s">
        <v>2697</v>
      </c>
      <c r="I841">
        <v>2008</v>
      </c>
      <c r="J841" t="str">
        <f t="shared" si="13"/>
        <v>RENAULT Twingo 1.2i D7F 700/ 701/ 702/ 703/ 704/ 706/ 708 2003030986B023310986BF0024</v>
      </c>
      <c r="K841" t="s">
        <v>806</v>
      </c>
    </row>
    <row r="842" spans="1:11" x14ac:dyDescent="0.25">
      <c r="A842" t="s">
        <v>882</v>
      </c>
      <c r="B842" t="s">
        <v>1132</v>
      </c>
      <c r="C842" t="s">
        <v>2698</v>
      </c>
      <c r="D842" t="s">
        <v>2699</v>
      </c>
      <c r="E842" t="s">
        <v>2700</v>
      </c>
      <c r="F842" t="s">
        <v>2700</v>
      </c>
      <c r="G842">
        <v>2011</v>
      </c>
      <c r="H842" t="s">
        <v>2701</v>
      </c>
      <c r="I842">
        <v>2010</v>
      </c>
      <c r="J842" t="str">
        <f t="shared" si="13"/>
        <v>RENAULT Twingo 1.2i 16v D4F 702/704 2003020986B023310986BF0024</v>
      </c>
      <c r="K842" t="s">
        <v>806</v>
      </c>
    </row>
    <row r="843" spans="1:11" x14ac:dyDescent="0.25">
      <c r="A843" t="s">
        <v>882</v>
      </c>
      <c r="B843" t="s">
        <v>1132</v>
      </c>
      <c r="C843" t="s">
        <v>2698</v>
      </c>
      <c r="D843" t="s">
        <v>2702</v>
      </c>
      <c r="E843" t="s">
        <v>2703</v>
      </c>
      <c r="F843" t="s">
        <v>2703</v>
      </c>
      <c r="G843">
        <v>2012</v>
      </c>
      <c r="H843" t="s">
        <v>2704</v>
      </c>
      <c r="I843">
        <v>2011</v>
      </c>
      <c r="J843" t="str">
        <f t="shared" si="13"/>
        <v>RENAULT Twingo 1.2i 16v D4F 702/704/ 708 2003030986B023310986BF0024</v>
      </c>
      <c r="K843" t="s">
        <v>806</v>
      </c>
    </row>
    <row r="844" spans="1:11" x14ac:dyDescent="0.25">
      <c r="A844" t="s">
        <v>833</v>
      </c>
      <c r="B844" t="s">
        <v>1209</v>
      </c>
      <c r="C844" t="s">
        <v>2705</v>
      </c>
      <c r="D844" t="s">
        <v>2706</v>
      </c>
      <c r="E844" t="s">
        <v>2707</v>
      </c>
      <c r="F844" t="s">
        <v>2707</v>
      </c>
      <c r="G844">
        <v>2167</v>
      </c>
      <c r="H844" t="s">
        <v>2708</v>
      </c>
      <c r="I844">
        <v>2166</v>
      </c>
      <c r="J844" t="str">
        <f t="shared" si="13"/>
        <v>SEAT Cordoba 2.0i AZL - BBX 2004010986B023320450905925</v>
      </c>
      <c r="K844" t="s">
        <v>1449</v>
      </c>
    </row>
    <row r="845" spans="1:11" x14ac:dyDescent="0.25">
      <c r="A845" t="s">
        <v>833</v>
      </c>
      <c r="B845" t="s">
        <v>1209</v>
      </c>
      <c r="C845" t="s">
        <v>2709</v>
      </c>
      <c r="D845" t="s">
        <v>2710</v>
      </c>
      <c r="E845" t="s">
        <v>2711</v>
      </c>
      <c r="F845" t="s">
        <v>2711</v>
      </c>
      <c r="G845">
        <v>2164</v>
      </c>
      <c r="H845" t="s">
        <v>2712</v>
      </c>
      <c r="I845">
        <v>2163</v>
      </c>
      <c r="J845" t="str">
        <f t="shared" si="13"/>
        <v>SEAT Cordoba 1.9 TDI Turbo Diesel - ASY - ASZ - ATD 2002090986B023320450906322</v>
      </c>
      <c r="K845" t="s">
        <v>2713</v>
      </c>
    </row>
    <row r="846" spans="1:11" x14ac:dyDescent="0.25">
      <c r="A846" t="s">
        <v>833</v>
      </c>
      <c r="B846" t="s">
        <v>1665</v>
      </c>
      <c r="C846" t="s">
        <v>1960</v>
      </c>
      <c r="E846" t="s">
        <v>2714</v>
      </c>
      <c r="F846" t="s">
        <v>2714</v>
      </c>
      <c r="G846">
        <v>2178</v>
      </c>
      <c r="H846" t="s">
        <v>2715</v>
      </c>
      <c r="I846">
        <v>2177</v>
      </c>
      <c r="J846" t="str">
        <f t="shared" si="13"/>
        <v>SEAT Ibiza 1.9 Diesel -TDI 2002010986B023320450906322</v>
      </c>
      <c r="K846" t="s">
        <v>2713</v>
      </c>
    </row>
    <row r="847" spans="1:11" x14ac:dyDescent="0.25">
      <c r="A847" t="s">
        <v>833</v>
      </c>
      <c r="B847" t="s">
        <v>1665</v>
      </c>
      <c r="C847" t="s">
        <v>2716</v>
      </c>
      <c r="E847" t="s">
        <v>2717</v>
      </c>
      <c r="F847" t="s">
        <v>2717</v>
      </c>
      <c r="G847">
        <v>2184</v>
      </c>
      <c r="H847" t="s">
        <v>2718</v>
      </c>
      <c r="I847">
        <v>2183</v>
      </c>
      <c r="J847" t="str">
        <f t="shared" si="13"/>
        <v>SEAT Ibiza 2.0i AZL - BBX 2004010986B023320450905925</v>
      </c>
      <c r="K847" t="s">
        <v>1449</v>
      </c>
    </row>
    <row r="848" spans="1:11" x14ac:dyDescent="0.25">
      <c r="A848" t="s">
        <v>134</v>
      </c>
      <c r="B848" t="s">
        <v>2636</v>
      </c>
      <c r="C848" t="s">
        <v>2719</v>
      </c>
      <c r="D848" t="s">
        <v>2719</v>
      </c>
      <c r="E848" t="s">
        <v>2720</v>
      </c>
      <c r="F848" t="s">
        <v>2720</v>
      </c>
      <c r="G848">
        <v>2398</v>
      </c>
      <c r="H848" t="s">
        <v>2721</v>
      </c>
      <c r="I848">
        <v>2397</v>
      </c>
      <c r="J848" t="str">
        <f t="shared" si="13"/>
        <v>VOLKSWAGEN Fox 19. SDI ASY 19. SDI ASY 2008080986B023320450906426</v>
      </c>
      <c r="K848" t="s">
        <v>2722</v>
      </c>
    </row>
    <row r="849" spans="1:11" x14ac:dyDescent="0.25">
      <c r="A849" t="s">
        <v>134</v>
      </c>
      <c r="B849" t="s">
        <v>2644</v>
      </c>
      <c r="C849" t="s">
        <v>2723</v>
      </c>
      <c r="E849" t="s">
        <v>2724</v>
      </c>
      <c r="F849" t="s">
        <v>2724</v>
      </c>
      <c r="G849">
        <v>2495</v>
      </c>
      <c r="H849" t="s">
        <v>2725</v>
      </c>
      <c r="I849">
        <v>2494</v>
      </c>
      <c r="J849" t="str">
        <f t="shared" si="13"/>
        <v>VOLKSWAGEN Suran 1.9 SDI 2007010986B023320450906426</v>
      </c>
      <c r="K849" t="s">
        <v>2722</v>
      </c>
    </row>
    <row r="850" spans="1:11" x14ac:dyDescent="0.25">
      <c r="A850" t="s">
        <v>882</v>
      </c>
      <c r="B850" t="s">
        <v>1923</v>
      </c>
      <c r="C850" t="s">
        <v>2726</v>
      </c>
      <c r="D850" t="s">
        <v>2727</v>
      </c>
      <c r="E850" t="s">
        <v>2728</v>
      </c>
      <c r="F850" t="s">
        <v>2728</v>
      </c>
      <c r="G850">
        <v>1869</v>
      </c>
      <c r="H850" t="s">
        <v>2729</v>
      </c>
      <c r="I850">
        <v>1868</v>
      </c>
      <c r="J850" t="str">
        <f t="shared" si="13"/>
        <v>RENAULT Clio 2 RN -RT 1.6 16v K7M 2000010986B023330986BF0024</v>
      </c>
      <c r="K850" t="s">
        <v>806</v>
      </c>
    </row>
    <row r="851" spans="1:11" x14ac:dyDescent="0.25">
      <c r="A851" t="s">
        <v>882</v>
      </c>
      <c r="B851" t="s">
        <v>1923</v>
      </c>
      <c r="C851" t="s">
        <v>936</v>
      </c>
      <c r="D851" t="s">
        <v>2730</v>
      </c>
      <c r="E851" t="s">
        <v>2731</v>
      </c>
      <c r="F851" t="s">
        <v>2731</v>
      </c>
      <c r="G851">
        <v>1866</v>
      </c>
      <c r="H851" t="s">
        <v>2732</v>
      </c>
      <c r="I851">
        <v>1865</v>
      </c>
      <c r="J851" t="str">
        <f t="shared" si="13"/>
        <v>RENAULT Clio 2 1.6 16v K4M-748 199809 2005090986B023330986BF0024</v>
      </c>
      <c r="K851" t="s">
        <v>806</v>
      </c>
    </row>
    <row r="852" spans="1:11" x14ac:dyDescent="0.25">
      <c r="A852" t="s">
        <v>882</v>
      </c>
      <c r="B852" t="s">
        <v>1923</v>
      </c>
      <c r="C852" t="s">
        <v>2431</v>
      </c>
      <c r="D852" t="s">
        <v>2733</v>
      </c>
      <c r="E852" t="s">
        <v>2734</v>
      </c>
      <c r="F852" t="s">
        <v>2734</v>
      </c>
      <c r="G852">
        <v>1867</v>
      </c>
      <c r="H852" t="s">
        <v>2735</v>
      </c>
      <c r="I852">
        <v>1866</v>
      </c>
      <c r="J852" t="str">
        <f t="shared" si="13"/>
        <v>RENAULT Clio 2 1.6i 16v Dinamique Brasilero 2000010986B023330986BF0024</v>
      </c>
      <c r="K852" t="s">
        <v>806</v>
      </c>
    </row>
    <row r="853" spans="1:11" x14ac:dyDescent="0.25">
      <c r="A853" t="s">
        <v>882</v>
      </c>
      <c r="B853" t="s">
        <v>2736</v>
      </c>
      <c r="C853" t="s">
        <v>2737</v>
      </c>
      <c r="D853" t="s">
        <v>2738</v>
      </c>
      <c r="E853" t="s">
        <v>2739</v>
      </c>
      <c r="F853" t="s">
        <v>2739</v>
      </c>
      <c r="G853">
        <v>1875</v>
      </c>
      <c r="H853" t="s">
        <v>2740</v>
      </c>
      <c r="I853">
        <v>1874</v>
      </c>
      <c r="J853" t="str">
        <f t="shared" si="13"/>
        <v>RENAULT Duster 1.6 16V K4M-690 2011100986B023330986BF0024</v>
      </c>
      <c r="K853" t="s">
        <v>806</v>
      </c>
    </row>
    <row r="854" spans="1:11" x14ac:dyDescent="0.25">
      <c r="A854" t="s">
        <v>882</v>
      </c>
      <c r="B854" t="s">
        <v>2741</v>
      </c>
      <c r="C854" t="s">
        <v>2737</v>
      </c>
      <c r="D854" t="s">
        <v>2742</v>
      </c>
      <c r="E854" t="s">
        <v>2743</v>
      </c>
      <c r="F854" t="s">
        <v>2743</v>
      </c>
      <c r="G854">
        <v>1877</v>
      </c>
      <c r="H854" t="s">
        <v>2744</v>
      </c>
      <c r="I854">
        <v>1876</v>
      </c>
      <c r="J854" t="str">
        <f t="shared" si="13"/>
        <v>RENAULT Duster-Oroch 1.6 16V K4M 2014110986B023330986BF0024</v>
      </c>
      <c r="K854" t="s">
        <v>806</v>
      </c>
    </row>
    <row r="855" spans="1:11" x14ac:dyDescent="0.25">
      <c r="A855" t="s">
        <v>882</v>
      </c>
      <c r="B855" t="s">
        <v>1917</v>
      </c>
      <c r="C855" t="s">
        <v>1937</v>
      </c>
      <c r="D855" t="s">
        <v>2745</v>
      </c>
      <c r="E855" t="s">
        <v>2746</v>
      </c>
      <c r="F855" t="s">
        <v>2746</v>
      </c>
      <c r="G855">
        <v>1892</v>
      </c>
      <c r="H855" t="s">
        <v>2747</v>
      </c>
      <c r="I855">
        <v>1891</v>
      </c>
      <c r="J855" t="str">
        <f t="shared" si="13"/>
        <v>RENAULT Kangoo 1.6 16v K4M K4M 706 2003010986B023330986BF0024</v>
      </c>
      <c r="K855" t="s">
        <v>806</v>
      </c>
    </row>
    <row r="856" spans="1:11" x14ac:dyDescent="0.25">
      <c r="A856" t="s">
        <v>882</v>
      </c>
      <c r="B856" t="s">
        <v>2748</v>
      </c>
      <c r="C856" t="s">
        <v>992</v>
      </c>
      <c r="E856" t="s">
        <v>2749</v>
      </c>
      <c r="F856" t="s">
        <v>2749</v>
      </c>
      <c r="G856">
        <v>1903</v>
      </c>
      <c r="H856" t="s">
        <v>2750</v>
      </c>
      <c r="I856">
        <v>1902</v>
      </c>
      <c r="J856" t="str">
        <f t="shared" si="13"/>
        <v>RENAULT Laguna 1.8i 16v0986B023330986BF0024</v>
      </c>
      <c r="K856" t="s">
        <v>806</v>
      </c>
    </row>
    <row r="857" spans="1:11" x14ac:dyDescent="0.25">
      <c r="A857" t="s">
        <v>882</v>
      </c>
      <c r="B857" t="s">
        <v>2748</v>
      </c>
      <c r="C857" t="s">
        <v>2751</v>
      </c>
      <c r="E857" t="s">
        <v>2752</v>
      </c>
      <c r="F857" t="s">
        <v>2752</v>
      </c>
      <c r="G857">
        <v>1904</v>
      </c>
      <c r="H857" t="s">
        <v>2753</v>
      </c>
      <c r="I857">
        <v>1903</v>
      </c>
      <c r="J857" t="str">
        <f t="shared" si="13"/>
        <v>RENAULT Laguna 2.0i 16v F4R0986B023330986BF0024</v>
      </c>
      <c r="K857" t="s">
        <v>806</v>
      </c>
    </row>
    <row r="858" spans="1:11" x14ac:dyDescent="0.25">
      <c r="A858" t="s">
        <v>882</v>
      </c>
      <c r="B858" t="s">
        <v>1941</v>
      </c>
      <c r="C858" t="s">
        <v>936</v>
      </c>
      <c r="E858" t="s">
        <v>2754</v>
      </c>
      <c r="F858" t="s">
        <v>2754</v>
      </c>
      <c r="G858">
        <v>1909</v>
      </c>
      <c r="H858" t="s">
        <v>2755</v>
      </c>
      <c r="I858">
        <v>1908</v>
      </c>
      <c r="J858" t="str">
        <f t="shared" si="13"/>
        <v>RENAULT Logan 1.6 16v 2007020986B023330986BF0024</v>
      </c>
      <c r="K858" t="s">
        <v>806</v>
      </c>
    </row>
    <row r="859" spans="1:11" x14ac:dyDescent="0.25">
      <c r="A859" t="s">
        <v>882</v>
      </c>
      <c r="B859" t="s">
        <v>1738</v>
      </c>
      <c r="C859" t="s">
        <v>2756</v>
      </c>
      <c r="D859" t="s">
        <v>2757</v>
      </c>
      <c r="E859" t="s">
        <v>2758</v>
      </c>
      <c r="F859" t="s">
        <v>2758</v>
      </c>
      <c r="G859">
        <v>1923</v>
      </c>
      <c r="H859" t="s">
        <v>2759</v>
      </c>
      <c r="I859">
        <v>1922</v>
      </c>
      <c r="J859" t="str">
        <f t="shared" si="13"/>
        <v>RENAULT Megane I 1.9 d F8Q 622 1999030986B023330986BF0205</v>
      </c>
      <c r="K859" t="s">
        <v>1743</v>
      </c>
    </row>
    <row r="860" spans="1:11" x14ac:dyDescent="0.25">
      <c r="A860" t="s">
        <v>882</v>
      </c>
      <c r="B860" t="s">
        <v>1027</v>
      </c>
      <c r="C860" t="s">
        <v>936</v>
      </c>
      <c r="D860" t="s">
        <v>2760</v>
      </c>
      <c r="E860" t="s">
        <v>2761</v>
      </c>
      <c r="F860" t="s">
        <v>2761</v>
      </c>
      <c r="G860">
        <v>1929</v>
      </c>
      <c r="H860" t="s">
        <v>2762</v>
      </c>
      <c r="I860">
        <v>1928</v>
      </c>
      <c r="J860" t="str">
        <f t="shared" si="13"/>
        <v>RENAULT Megane II 1.6 16v K4M 706 ( 81 kw/110 cv) 200207 2009110986B023330986BF0024</v>
      </c>
      <c r="K860" t="s">
        <v>806</v>
      </c>
    </row>
    <row r="861" spans="1:11" x14ac:dyDescent="0.25">
      <c r="A861" t="s">
        <v>882</v>
      </c>
      <c r="B861" t="s">
        <v>2763</v>
      </c>
      <c r="C861" t="s">
        <v>936</v>
      </c>
      <c r="D861" t="s">
        <v>2764</v>
      </c>
      <c r="E861" t="s">
        <v>2765</v>
      </c>
      <c r="F861" t="s">
        <v>2765</v>
      </c>
      <c r="G861">
        <v>1992</v>
      </c>
      <c r="H861" t="s">
        <v>2766</v>
      </c>
      <c r="I861">
        <v>1991</v>
      </c>
      <c r="J861" t="str">
        <f t="shared" si="13"/>
        <v>RENAULT Sandero Stepway 1.6 16v K4M-706 2008020986B023330986BF0024</v>
      </c>
      <c r="K861" t="s">
        <v>806</v>
      </c>
    </row>
    <row r="862" spans="1:11" x14ac:dyDescent="0.25">
      <c r="A862" t="s">
        <v>882</v>
      </c>
      <c r="B862" t="s">
        <v>2767</v>
      </c>
      <c r="C862" t="s">
        <v>941</v>
      </c>
      <c r="D862" t="s">
        <v>1319</v>
      </c>
      <c r="E862" t="s">
        <v>2768</v>
      </c>
      <c r="F862" t="s">
        <v>2768</v>
      </c>
      <c r="G862">
        <v>1999</v>
      </c>
      <c r="H862" t="s">
        <v>2769</v>
      </c>
      <c r="I862">
        <v>1998</v>
      </c>
      <c r="J862" t="str">
        <f t="shared" si="13"/>
        <v>RENAULT Scenic II 1.6i 16v0986B023330986BF0024</v>
      </c>
      <c r="K862" t="s">
        <v>806</v>
      </c>
    </row>
    <row r="863" spans="1:11" x14ac:dyDescent="0.25">
      <c r="A863" t="s">
        <v>882</v>
      </c>
      <c r="B863" t="s">
        <v>1949</v>
      </c>
      <c r="C863" t="s">
        <v>936</v>
      </c>
      <c r="D863" t="s">
        <v>2764</v>
      </c>
      <c r="E863" t="s">
        <v>2770</v>
      </c>
      <c r="F863" t="s">
        <v>2770</v>
      </c>
      <c r="G863">
        <v>2002</v>
      </c>
      <c r="H863" t="s">
        <v>2771</v>
      </c>
      <c r="I863">
        <v>2001</v>
      </c>
      <c r="J863" t="str">
        <f t="shared" si="13"/>
        <v>RENAULT Symbol 1.6 16v K4M-706 2009010986B023330986BF0024</v>
      </c>
      <c r="K863" t="s">
        <v>806</v>
      </c>
    </row>
    <row r="864" spans="1:11" x14ac:dyDescent="0.25">
      <c r="A864" t="s">
        <v>423</v>
      </c>
      <c r="B864" t="s">
        <v>2420</v>
      </c>
      <c r="C864" t="s">
        <v>2772</v>
      </c>
      <c r="E864" t="s">
        <v>2773</v>
      </c>
      <c r="F864" t="s">
        <v>2773</v>
      </c>
      <c r="G864">
        <v>294</v>
      </c>
      <c r="H864" t="s">
        <v>2774</v>
      </c>
      <c r="I864">
        <v>293</v>
      </c>
      <c r="J864" t="str">
        <f t="shared" si="13"/>
        <v>CHEVROLET Corsa I 1.7 8 V Diesel - c/ aire acond.0986B023340986450732</v>
      </c>
      <c r="K864" t="s">
        <v>280</v>
      </c>
    </row>
    <row r="865" spans="1:11" x14ac:dyDescent="0.25">
      <c r="A865" t="s">
        <v>423</v>
      </c>
      <c r="B865" t="s">
        <v>2441</v>
      </c>
      <c r="C865" t="s">
        <v>2775</v>
      </c>
      <c r="E865" t="s">
        <v>2776</v>
      </c>
      <c r="F865" t="s">
        <v>2776</v>
      </c>
      <c r="G865">
        <v>288</v>
      </c>
      <c r="H865" t="s">
        <v>2777</v>
      </c>
      <c r="I865">
        <v>287</v>
      </c>
      <c r="J865" t="str">
        <f t="shared" si="13"/>
        <v>CHEVROLET Combo 1.7 Diesel - c/ aire acond.0986B023340986450732</v>
      </c>
      <c r="K865" t="s">
        <v>280</v>
      </c>
    </row>
    <row r="866" spans="1:11" x14ac:dyDescent="0.25">
      <c r="A866" t="s">
        <v>882</v>
      </c>
      <c r="B866" t="s">
        <v>2778</v>
      </c>
      <c r="C866" t="s">
        <v>884</v>
      </c>
      <c r="D866" t="s">
        <v>2779</v>
      </c>
      <c r="E866" t="s">
        <v>2780</v>
      </c>
      <c r="F866" t="s">
        <v>2780</v>
      </c>
      <c r="G866">
        <v>1871</v>
      </c>
      <c r="H866" t="s">
        <v>2781</v>
      </c>
      <c r="I866">
        <v>1870</v>
      </c>
      <c r="J866" t="str">
        <f t="shared" si="13"/>
        <v>RENAULT Clio 2 D 1.9 RN/RT F8Q 676 2001070986B023350986BF0205</v>
      </c>
      <c r="K866" t="s">
        <v>1743</v>
      </c>
    </row>
    <row r="867" spans="1:11" x14ac:dyDescent="0.25">
      <c r="A867" t="s">
        <v>882</v>
      </c>
      <c r="B867" t="s">
        <v>1932</v>
      </c>
      <c r="C867" t="s">
        <v>2782</v>
      </c>
      <c r="D867" t="s">
        <v>2783</v>
      </c>
      <c r="E867" t="s">
        <v>2784</v>
      </c>
      <c r="F867" t="s">
        <v>2784</v>
      </c>
      <c r="G867">
        <v>1887</v>
      </c>
      <c r="H867" t="s">
        <v>2785</v>
      </c>
      <c r="I867">
        <v>1886</v>
      </c>
      <c r="J867" t="str">
        <f t="shared" si="13"/>
        <v>RENAULT Kangoo 1.2i 8v D7F 7660986B023350986BF0024</v>
      </c>
      <c r="K867" t="s">
        <v>806</v>
      </c>
    </row>
    <row r="868" spans="1:11" x14ac:dyDescent="0.25">
      <c r="A868" t="s">
        <v>882</v>
      </c>
      <c r="B868" t="s">
        <v>1932</v>
      </c>
      <c r="C868" t="s">
        <v>2782</v>
      </c>
      <c r="D868" t="s">
        <v>2786</v>
      </c>
      <c r="E868" t="s">
        <v>2787</v>
      </c>
      <c r="F868" t="s">
        <v>2787</v>
      </c>
      <c r="G868">
        <v>1886</v>
      </c>
      <c r="H868" t="s">
        <v>2788</v>
      </c>
      <c r="I868">
        <v>1885</v>
      </c>
      <c r="J868" t="str">
        <f t="shared" si="13"/>
        <v>RENAULT Kangoo 1.2i 8v D7F 720/ 726/ 744/ 7460986B023350986BF0024</v>
      </c>
      <c r="K868" t="s">
        <v>806</v>
      </c>
    </row>
    <row r="869" spans="1:11" x14ac:dyDescent="0.25">
      <c r="A869" t="s">
        <v>882</v>
      </c>
      <c r="B869" t="s">
        <v>1917</v>
      </c>
      <c r="C869" t="s">
        <v>1764</v>
      </c>
      <c r="D869" t="s">
        <v>1765</v>
      </c>
      <c r="E869" t="s">
        <v>2789</v>
      </c>
      <c r="F869" t="s">
        <v>2789</v>
      </c>
      <c r="G869">
        <v>1895</v>
      </c>
      <c r="H869" t="s">
        <v>2790</v>
      </c>
      <c r="I869">
        <v>1894</v>
      </c>
      <c r="J869" t="str">
        <f t="shared" si="13"/>
        <v>RENAULT Kangoo 1.9 Diesel F8Q c/ bomba BOSCH 1999010986B023350986BF0205</v>
      </c>
      <c r="K869" t="s">
        <v>1743</v>
      </c>
    </row>
    <row r="870" spans="1:11" x14ac:dyDescent="0.25">
      <c r="A870" t="s">
        <v>882</v>
      </c>
      <c r="B870" t="s">
        <v>1917</v>
      </c>
      <c r="C870" t="s">
        <v>1768</v>
      </c>
      <c r="D870" t="s">
        <v>1769</v>
      </c>
      <c r="E870" t="s">
        <v>2791</v>
      </c>
      <c r="F870" t="s">
        <v>2791</v>
      </c>
      <c r="G870">
        <v>1894</v>
      </c>
      <c r="H870" t="s">
        <v>2792</v>
      </c>
      <c r="I870">
        <v>1893</v>
      </c>
      <c r="J870" t="str">
        <f t="shared" si="13"/>
        <v>RENAULT Kangoo 1.9 Diesel F8Q c /bomba CAV-LUCAS 1999010986B023350986BF0208</v>
      </c>
      <c r="K870" t="s">
        <v>887</v>
      </c>
    </row>
    <row r="871" spans="1:11" x14ac:dyDescent="0.25">
      <c r="A871" t="s">
        <v>882</v>
      </c>
      <c r="B871" t="s">
        <v>1932</v>
      </c>
      <c r="C871" t="s">
        <v>1331</v>
      </c>
      <c r="D871" t="s">
        <v>1034</v>
      </c>
      <c r="E871" t="s">
        <v>2793</v>
      </c>
      <c r="F871" t="s">
        <v>2793</v>
      </c>
      <c r="G871">
        <v>1893</v>
      </c>
      <c r="H871" t="s">
        <v>2794</v>
      </c>
      <c r="I871">
        <v>1892</v>
      </c>
      <c r="J871" t="str">
        <f t="shared" si="13"/>
        <v>RENAULT Kangoo 1.9 Diesel F9Q 1999010986B023350986BF0205</v>
      </c>
      <c r="K871" t="s">
        <v>1743</v>
      </c>
    </row>
    <row r="872" spans="1:11" x14ac:dyDescent="0.25">
      <c r="A872" t="s">
        <v>882</v>
      </c>
      <c r="B872" t="s">
        <v>1932</v>
      </c>
      <c r="C872" t="s">
        <v>2795</v>
      </c>
      <c r="D872" t="s">
        <v>2796</v>
      </c>
      <c r="E872" t="s">
        <v>2797</v>
      </c>
      <c r="F872" t="s">
        <v>2797</v>
      </c>
      <c r="G872">
        <v>1898</v>
      </c>
      <c r="H872" t="s">
        <v>2798</v>
      </c>
      <c r="I872">
        <v>1897</v>
      </c>
      <c r="J872" t="str">
        <f t="shared" si="13"/>
        <v>RENAULT Kangoo 1.9D Authentiq/Plus/Expression FQ8-630 2003010986B023350986BF0208</v>
      </c>
      <c r="K872" t="s">
        <v>887</v>
      </c>
    </row>
    <row r="873" spans="1:11" x14ac:dyDescent="0.25">
      <c r="A873" t="s">
        <v>1062</v>
      </c>
      <c r="B873">
        <v>25</v>
      </c>
      <c r="C873" t="s">
        <v>2799</v>
      </c>
      <c r="E873" t="s">
        <v>2800</v>
      </c>
      <c r="F873" t="s">
        <v>2800</v>
      </c>
      <c r="G873">
        <v>2015</v>
      </c>
      <c r="H873" t="s">
        <v>2801</v>
      </c>
      <c r="I873">
        <v>2014</v>
      </c>
      <c r="J873" t="str">
        <f t="shared" si="13"/>
        <v>ROVER 25 2.0 Turbo Diesel 2000020986B023360986450851</v>
      </c>
      <c r="K873" t="s">
        <v>147</v>
      </c>
    </row>
    <row r="874" spans="1:11" x14ac:dyDescent="0.25">
      <c r="A874" t="s">
        <v>1062</v>
      </c>
      <c r="B874">
        <v>45</v>
      </c>
      <c r="C874" t="s">
        <v>1325</v>
      </c>
      <c r="E874" t="s">
        <v>2802</v>
      </c>
      <c r="F874" t="s">
        <v>2802</v>
      </c>
      <c r="G874">
        <v>2025</v>
      </c>
      <c r="H874" t="s">
        <v>2803</v>
      </c>
      <c r="I874">
        <v>2024</v>
      </c>
      <c r="J874" t="str">
        <f t="shared" si="13"/>
        <v>ROVER 45 2.0 Turbo Diesel 2000020986B023360986450851</v>
      </c>
      <c r="K874" t="s">
        <v>147</v>
      </c>
    </row>
    <row r="875" spans="1:11" x14ac:dyDescent="0.25">
      <c r="A875" t="s">
        <v>1062</v>
      </c>
      <c r="B875" t="s">
        <v>2804</v>
      </c>
      <c r="C875" t="s">
        <v>1058</v>
      </c>
      <c r="E875" t="s">
        <v>2805</v>
      </c>
      <c r="F875" t="s">
        <v>2805</v>
      </c>
      <c r="G875">
        <v>2017</v>
      </c>
      <c r="H875" t="s">
        <v>2806</v>
      </c>
      <c r="I875">
        <v>2016</v>
      </c>
      <c r="J875" t="str">
        <f t="shared" si="13"/>
        <v>ROVER 420 2.0 Diesel0986B023360986450851</v>
      </c>
      <c r="K875" t="s">
        <v>147</v>
      </c>
    </row>
    <row r="876" spans="1:11" x14ac:dyDescent="0.25">
      <c r="A876" t="s">
        <v>1062</v>
      </c>
      <c r="B876" t="s">
        <v>2807</v>
      </c>
      <c r="C876" t="s">
        <v>1218</v>
      </c>
      <c r="E876" t="s">
        <v>2808</v>
      </c>
      <c r="F876" t="s">
        <v>2808</v>
      </c>
      <c r="G876">
        <v>2020</v>
      </c>
      <c r="H876" t="s">
        <v>2809</v>
      </c>
      <c r="I876">
        <v>2019</v>
      </c>
      <c r="J876" t="str">
        <f t="shared" si="13"/>
        <v>ROVER 420 Di 2.0i0986B023360986450851</v>
      </c>
      <c r="K876" t="s">
        <v>147</v>
      </c>
    </row>
    <row r="877" spans="1:11" x14ac:dyDescent="0.25">
      <c r="A877" t="s">
        <v>1062</v>
      </c>
      <c r="B877" t="s">
        <v>2810</v>
      </c>
      <c r="C877" t="s">
        <v>1218</v>
      </c>
      <c r="E877" t="s">
        <v>2811</v>
      </c>
      <c r="F877" t="s">
        <v>2811</v>
      </c>
      <c r="G877">
        <v>2021</v>
      </c>
      <c r="H877" t="s">
        <v>2812</v>
      </c>
      <c r="I877">
        <v>2020</v>
      </c>
      <c r="J877" t="str">
        <f t="shared" si="13"/>
        <v>ROVER 420 SDi 2.0i0986B023360986450851</v>
      </c>
      <c r="K877" t="s">
        <v>147</v>
      </c>
    </row>
    <row r="878" spans="1:11" x14ac:dyDescent="0.25">
      <c r="A878" t="s">
        <v>1062</v>
      </c>
      <c r="B878" t="s">
        <v>2813</v>
      </c>
      <c r="C878" t="s">
        <v>1058</v>
      </c>
      <c r="E878" t="s">
        <v>2814</v>
      </c>
      <c r="F878" t="s">
        <v>2814</v>
      </c>
      <c r="G878">
        <v>2027</v>
      </c>
      <c r="H878" t="s">
        <v>2815</v>
      </c>
      <c r="I878">
        <v>2026</v>
      </c>
      <c r="J878" t="str">
        <f t="shared" si="13"/>
        <v>ROVER 620 2.0 Diesel0986B023360986450851</v>
      </c>
      <c r="K878" t="s">
        <v>147</v>
      </c>
    </row>
    <row r="879" spans="1:11" x14ac:dyDescent="0.25">
      <c r="A879" t="s">
        <v>1062</v>
      </c>
      <c r="B879" t="s">
        <v>1072</v>
      </c>
      <c r="C879" t="s">
        <v>970</v>
      </c>
      <c r="E879" t="s">
        <v>2816</v>
      </c>
      <c r="F879" t="s">
        <v>2816</v>
      </c>
      <c r="G879">
        <v>2032</v>
      </c>
      <c r="H879" t="s">
        <v>2817</v>
      </c>
      <c r="I879">
        <v>2031</v>
      </c>
      <c r="J879" t="str">
        <f t="shared" si="13"/>
        <v>ROVER Land Rover Freelander 2.0 16v Turbo Diesel0986B023360986450851</v>
      </c>
      <c r="K879" t="s">
        <v>147</v>
      </c>
    </row>
    <row r="880" spans="1:11" x14ac:dyDescent="0.25">
      <c r="A880" t="s">
        <v>205</v>
      </c>
      <c r="B880" t="s">
        <v>211</v>
      </c>
      <c r="C880" t="s">
        <v>2818</v>
      </c>
      <c r="D880" t="s">
        <v>2819</v>
      </c>
      <c r="E880" t="s">
        <v>2820</v>
      </c>
      <c r="F880" t="s">
        <v>2820</v>
      </c>
      <c r="G880">
        <v>648</v>
      </c>
      <c r="H880" t="s">
        <v>2821</v>
      </c>
      <c r="I880">
        <v>647</v>
      </c>
      <c r="J880" t="str">
        <f t="shared" si="13"/>
        <v>FIAT AUTO Duna 1.7 D Diesel c/bomba CAV 1997050986B023370986BF0309</v>
      </c>
      <c r="K880" t="s">
        <v>1976</v>
      </c>
    </row>
    <row r="881" spans="1:11" x14ac:dyDescent="0.25">
      <c r="A881" t="s">
        <v>205</v>
      </c>
      <c r="B881" t="s">
        <v>2822</v>
      </c>
      <c r="C881" t="s">
        <v>2818</v>
      </c>
      <c r="D881" t="s">
        <v>2823</v>
      </c>
      <c r="E881" t="s">
        <v>2824</v>
      </c>
      <c r="F881" t="s">
        <v>2824</v>
      </c>
      <c r="G881">
        <v>658</v>
      </c>
      <c r="H881" t="s">
        <v>2825</v>
      </c>
      <c r="I881">
        <v>657</v>
      </c>
      <c r="J881" t="str">
        <f t="shared" si="13"/>
        <v>FIAT AUTO Fiorino 1.7 D c/bomba CAV 1997050986B023370986BF0309</v>
      </c>
      <c r="K881" t="s">
        <v>1976</v>
      </c>
    </row>
    <row r="882" spans="1:11" x14ac:dyDescent="0.25">
      <c r="A882" t="s">
        <v>205</v>
      </c>
      <c r="B882" t="s">
        <v>219</v>
      </c>
      <c r="C882" t="s">
        <v>2826</v>
      </c>
      <c r="D882" t="s">
        <v>2823</v>
      </c>
      <c r="E882" t="s">
        <v>2827</v>
      </c>
      <c r="F882" t="s">
        <v>2827</v>
      </c>
      <c r="G882">
        <v>750</v>
      </c>
      <c r="H882" t="s">
        <v>2828</v>
      </c>
      <c r="I882">
        <v>749</v>
      </c>
      <c r="J882" t="str">
        <f t="shared" si="13"/>
        <v>FIAT AUTO Uno 1.7 c/bomba CAV 1997050986B023370986BF0309</v>
      </c>
      <c r="K882" t="s">
        <v>1976</v>
      </c>
    </row>
    <row r="883" spans="1:11" x14ac:dyDescent="0.25">
      <c r="A883" t="s">
        <v>205</v>
      </c>
      <c r="B883" t="s">
        <v>211</v>
      </c>
      <c r="C883" t="s">
        <v>2818</v>
      </c>
      <c r="D883" t="s">
        <v>2819</v>
      </c>
      <c r="E883" t="s">
        <v>2829</v>
      </c>
      <c r="F883" t="s">
        <v>2829</v>
      </c>
      <c r="G883">
        <v>646</v>
      </c>
      <c r="H883" t="s">
        <v>2830</v>
      </c>
      <c r="I883">
        <v>645</v>
      </c>
      <c r="J883" t="str">
        <f t="shared" si="13"/>
        <v>FIAT AUTO Duna 1.7 D Diesel c/bomba CAV 199509 1997040986B023380986BF0309</v>
      </c>
      <c r="K883" t="s">
        <v>1976</v>
      </c>
    </row>
    <row r="884" spans="1:11" x14ac:dyDescent="0.25">
      <c r="A884" t="s">
        <v>205</v>
      </c>
      <c r="B884" t="s">
        <v>211</v>
      </c>
      <c r="C884" t="s">
        <v>2818</v>
      </c>
      <c r="D884" t="s">
        <v>2831</v>
      </c>
      <c r="E884" t="s">
        <v>2832</v>
      </c>
      <c r="F884" t="s">
        <v>2832</v>
      </c>
      <c r="G884">
        <v>645</v>
      </c>
      <c r="H884" t="s">
        <v>2833</v>
      </c>
      <c r="I884">
        <v>644</v>
      </c>
      <c r="J884" t="str">
        <f t="shared" si="13"/>
        <v>FIAT AUTO Duna 1.7 D Diesel c/bomba Bosch 199509 1997040986B023380986450732</v>
      </c>
      <c r="K884" t="s">
        <v>280</v>
      </c>
    </row>
    <row r="885" spans="1:11" x14ac:dyDescent="0.25">
      <c r="A885" t="s">
        <v>205</v>
      </c>
      <c r="B885" t="s">
        <v>211</v>
      </c>
      <c r="C885" t="s">
        <v>2818</v>
      </c>
      <c r="D885" t="s">
        <v>2819</v>
      </c>
      <c r="E885" t="s">
        <v>2834</v>
      </c>
      <c r="F885" t="s">
        <v>2834</v>
      </c>
      <c r="G885">
        <v>649</v>
      </c>
      <c r="H885" t="s">
        <v>2835</v>
      </c>
      <c r="I885">
        <v>648</v>
      </c>
      <c r="J885" t="str">
        <f t="shared" si="13"/>
        <v>FIAT AUTO Duna 1.7 D Diesel c/bomba CAV 1995080986B023380986BF0309</v>
      </c>
      <c r="K885" t="s">
        <v>1976</v>
      </c>
    </row>
    <row r="886" spans="1:11" x14ac:dyDescent="0.25">
      <c r="A886" t="s">
        <v>205</v>
      </c>
      <c r="B886" t="s">
        <v>211</v>
      </c>
      <c r="C886" t="s">
        <v>2818</v>
      </c>
      <c r="D886" t="s">
        <v>2831</v>
      </c>
      <c r="E886" t="s">
        <v>2836</v>
      </c>
      <c r="F886" t="s">
        <v>2836</v>
      </c>
      <c r="G886">
        <v>647</v>
      </c>
      <c r="H886" t="s">
        <v>2837</v>
      </c>
      <c r="I886">
        <v>646</v>
      </c>
      <c r="J886" t="str">
        <f t="shared" si="13"/>
        <v>FIAT AUTO Duna 1.7 D Diesel c/bomba Bosch 1995080986B023380986450732</v>
      </c>
      <c r="K886" t="s">
        <v>280</v>
      </c>
    </row>
    <row r="887" spans="1:11" x14ac:dyDescent="0.25">
      <c r="A887" t="s">
        <v>205</v>
      </c>
      <c r="B887" t="s">
        <v>1577</v>
      </c>
      <c r="C887" t="s">
        <v>2818</v>
      </c>
      <c r="D887" t="s">
        <v>2823</v>
      </c>
      <c r="E887" t="s">
        <v>2838</v>
      </c>
      <c r="F887" t="s">
        <v>2838</v>
      </c>
      <c r="G887">
        <v>659</v>
      </c>
      <c r="H887" t="s">
        <v>2839</v>
      </c>
      <c r="I887">
        <v>658</v>
      </c>
      <c r="J887" t="str">
        <f t="shared" si="13"/>
        <v>FIAT AUTO Fiorino 1.7 D c/bomba CAV 1997040986B023380986BF0309</v>
      </c>
      <c r="K887" t="s">
        <v>1976</v>
      </c>
    </row>
    <row r="888" spans="1:11" x14ac:dyDescent="0.25">
      <c r="A888" t="s">
        <v>205</v>
      </c>
      <c r="B888" t="s">
        <v>1577</v>
      </c>
      <c r="C888" t="s">
        <v>2818</v>
      </c>
      <c r="D888" t="s">
        <v>2840</v>
      </c>
      <c r="E888" t="s">
        <v>2841</v>
      </c>
      <c r="F888" t="s">
        <v>2841</v>
      </c>
      <c r="G888">
        <v>660</v>
      </c>
      <c r="H888" t="s">
        <v>2842</v>
      </c>
      <c r="I888">
        <v>659</v>
      </c>
      <c r="J888" t="str">
        <f t="shared" si="13"/>
        <v>FIAT AUTO Fiorino 1.7 D c/bomba Bosch 1997040986B023380986450732</v>
      </c>
      <c r="K888" t="s">
        <v>280</v>
      </c>
    </row>
    <row r="889" spans="1:11" x14ac:dyDescent="0.25">
      <c r="A889" t="s">
        <v>205</v>
      </c>
      <c r="B889" t="s">
        <v>1722</v>
      </c>
      <c r="C889" t="s">
        <v>2826</v>
      </c>
      <c r="D889" t="s">
        <v>2823</v>
      </c>
      <c r="E889" t="s">
        <v>2843</v>
      </c>
      <c r="F889" t="s">
        <v>2843</v>
      </c>
      <c r="G889">
        <v>751</v>
      </c>
      <c r="H889" t="s">
        <v>2844</v>
      </c>
      <c r="I889">
        <v>750</v>
      </c>
      <c r="J889" t="str">
        <f t="shared" si="13"/>
        <v>FIAT AUTO Uno 1.7 c/bomba CAV 199501 1997040986B023380986BF0309</v>
      </c>
      <c r="K889" t="s">
        <v>1976</v>
      </c>
    </row>
    <row r="890" spans="1:11" x14ac:dyDescent="0.25">
      <c r="A890" t="s">
        <v>275</v>
      </c>
      <c r="B890" t="s">
        <v>1788</v>
      </c>
      <c r="C890" t="s">
        <v>1649</v>
      </c>
      <c r="E890" t="s">
        <v>2845</v>
      </c>
      <c r="F890" t="s">
        <v>2845</v>
      </c>
      <c r="G890">
        <v>460</v>
      </c>
      <c r="H890" t="s">
        <v>2846</v>
      </c>
      <c r="I890">
        <v>459</v>
      </c>
      <c r="J890" t="str">
        <f t="shared" si="13"/>
        <v>CITROEN ZX 1.8i 1999010986B023390986BF0024</v>
      </c>
      <c r="K890" t="s">
        <v>806</v>
      </c>
    </row>
    <row r="891" spans="1:11" x14ac:dyDescent="0.25">
      <c r="A891" t="s">
        <v>275</v>
      </c>
      <c r="B891" t="s">
        <v>1788</v>
      </c>
      <c r="C891" t="s">
        <v>1218</v>
      </c>
      <c r="E891" t="s">
        <v>2847</v>
      </c>
      <c r="F891" t="s">
        <v>2847</v>
      </c>
      <c r="G891">
        <v>462</v>
      </c>
      <c r="H891" t="s">
        <v>2848</v>
      </c>
      <c r="I891">
        <v>461</v>
      </c>
      <c r="J891" t="str">
        <f t="shared" si="13"/>
        <v>CITROEN ZX 2.0i 1997010986B023390986BF0024</v>
      </c>
      <c r="K891" t="s">
        <v>806</v>
      </c>
    </row>
    <row r="892" spans="1:11" x14ac:dyDescent="0.25">
      <c r="A892" t="s">
        <v>319</v>
      </c>
      <c r="B892">
        <v>206</v>
      </c>
      <c r="C892" t="s">
        <v>2849</v>
      </c>
      <c r="D892" t="s">
        <v>808</v>
      </c>
      <c r="E892" t="s">
        <v>2850</v>
      </c>
      <c r="F892" t="s">
        <v>2850</v>
      </c>
      <c r="G892">
        <v>1745</v>
      </c>
      <c r="H892" t="s">
        <v>2851</v>
      </c>
      <c r="I892">
        <v>1744</v>
      </c>
      <c r="J892" t="str">
        <f t="shared" si="13"/>
        <v>PEUGEOT 206 2.0i S16 /CC EW10J4 2000100986B023390986BF0024</v>
      </c>
      <c r="K892" t="s">
        <v>806</v>
      </c>
    </row>
    <row r="893" spans="1:11" x14ac:dyDescent="0.25">
      <c r="A893" t="s">
        <v>319</v>
      </c>
      <c r="B893" t="s">
        <v>991</v>
      </c>
      <c r="C893" t="s">
        <v>1649</v>
      </c>
      <c r="E893" t="s">
        <v>2852</v>
      </c>
      <c r="F893" t="s">
        <v>2852</v>
      </c>
      <c r="G893">
        <v>1763</v>
      </c>
      <c r="H893" t="s">
        <v>2853</v>
      </c>
      <c r="I893">
        <v>1762</v>
      </c>
      <c r="J893" t="str">
        <f t="shared" si="13"/>
        <v>PEUGEOT 306 1.8i0986B023390986BF0024</v>
      </c>
      <c r="K893" t="s">
        <v>806</v>
      </c>
    </row>
    <row r="894" spans="1:11" x14ac:dyDescent="0.25">
      <c r="A894" t="s">
        <v>319</v>
      </c>
      <c r="B894">
        <v>405</v>
      </c>
      <c r="C894" t="s">
        <v>136</v>
      </c>
      <c r="E894" t="s">
        <v>2854</v>
      </c>
      <c r="F894" t="s">
        <v>2854</v>
      </c>
      <c r="G894">
        <v>1787</v>
      </c>
      <c r="H894" t="s">
        <v>2855</v>
      </c>
      <c r="I894">
        <v>1786</v>
      </c>
      <c r="J894" t="str">
        <f t="shared" si="13"/>
        <v>PEUGEOT 405 1.6i0986B023390986BF0024</v>
      </c>
      <c r="K894" t="s">
        <v>806</v>
      </c>
    </row>
    <row r="895" spans="1:11" x14ac:dyDescent="0.25">
      <c r="A895" t="s">
        <v>319</v>
      </c>
      <c r="B895">
        <v>405</v>
      </c>
      <c r="C895" t="s">
        <v>1649</v>
      </c>
      <c r="E895" t="s">
        <v>2856</v>
      </c>
      <c r="F895" t="s">
        <v>2856</v>
      </c>
      <c r="G895">
        <v>1788</v>
      </c>
      <c r="H895" t="s">
        <v>2857</v>
      </c>
      <c r="I895">
        <v>1787</v>
      </c>
      <c r="J895" t="str">
        <f t="shared" si="13"/>
        <v>PEUGEOT 405 1.8i0986B023390986450234</v>
      </c>
      <c r="K895" t="s">
        <v>696</v>
      </c>
    </row>
    <row r="896" spans="1:11" x14ac:dyDescent="0.25">
      <c r="A896" t="s">
        <v>319</v>
      </c>
      <c r="B896">
        <v>405</v>
      </c>
      <c r="C896" t="s">
        <v>979</v>
      </c>
      <c r="E896" t="s">
        <v>2858</v>
      </c>
      <c r="F896" t="s">
        <v>2858</v>
      </c>
      <c r="G896">
        <v>1792</v>
      </c>
      <c r="H896" t="s">
        <v>2859</v>
      </c>
      <c r="I896">
        <v>1791</v>
      </c>
      <c r="J896" t="str">
        <f t="shared" si="13"/>
        <v>PEUGEOT 405 2.0i 8v0986B023390986BF0024</v>
      </c>
      <c r="K896" t="s">
        <v>806</v>
      </c>
    </row>
    <row r="897" spans="1:11" x14ac:dyDescent="0.25">
      <c r="A897" t="s">
        <v>319</v>
      </c>
      <c r="B897" t="s">
        <v>2860</v>
      </c>
      <c r="C897" t="s">
        <v>2861</v>
      </c>
      <c r="D897" t="s">
        <v>2862</v>
      </c>
      <c r="E897" t="s">
        <v>2863</v>
      </c>
      <c r="F897" t="s">
        <v>2863</v>
      </c>
      <c r="G897">
        <v>1845</v>
      </c>
      <c r="H897" t="s">
        <v>2864</v>
      </c>
      <c r="I897">
        <v>1844</v>
      </c>
      <c r="J897" t="str">
        <f t="shared" si="13"/>
        <v>PEUGEOT Partner GNC 1.8 170 C GNC XU7JB 2001010986B023390986BF0024</v>
      </c>
      <c r="K897" t="s">
        <v>806</v>
      </c>
    </row>
    <row r="898" spans="1:11" x14ac:dyDescent="0.25">
      <c r="A898" t="s">
        <v>882</v>
      </c>
      <c r="B898" t="s">
        <v>1932</v>
      </c>
      <c r="C898" t="s">
        <v>877</v>
      </c>
      <c r="D898" t="s">
        <v>2865</v>
      </c>
      <c r="E898" t="s">
        <v>2866</v>
      </c>
      <c r="F898" t="s">
        <v>2866</v>
      </c>
      <c r="G898">
        <v>1890</v>
      </c>
      <c r="H898" t="s">
        <v>2867</v>
      </c>
      <c r="I898">
        <v>1889</v>
      </c>
      <c r="J898" t="str">
        <f t="shared" si="13"/>
        <v>RENAULT Kangoo 1.4i E7J 780 1998110986B023390986BF0024</v>
      </c>
      <c r="K898" t="s">
        <v>806</v>
      </c>
    </row>
    <row r="899" spans="1:11" x14ac:dyDescent="0.25">
      <c r="A899" t="s">
        <v>882</v>
      </c>
      <c r="B899" t="s">
        <v>2868</v>
      </c>
      <c r="C899" t="s">
        <v>2869</v>
      </c>
      <c r="D899" t="s">
        <v>2870</v>
      </c>
      <c r="E899" t="s">
        <v>2871</v>
      </c>
      <c r="F899" t="s">
        <v>2871</v>
      </c>
      <c r="G899">
        <v>1912</v>
      </c>
      <c r="H899" t="s">
        <v>2872</v>
      </c>
      <c r="I899">
        <v>1911</v>
      </c>
      <c r="J899" t="str">
        <f t="shared" ref="J899:J962" si="14">+H899&amp;K899</f>
        <v>RENAULT Master 2.5 Diesel 58U0986B023410986BF0210</v>
      </c>
      <c r="K899" t="s">
        <v>1032</v>
      </c>
    </row>
    <row r="900" spans="1:11" x14ac:dyDescent="0.25">
      <c r="A900" t="s">
        <v>882</v>
      </c>
      <c r="B900" t="s">
        <v>2873</v>
      </c>
      <c r="C900" t="s">
        <v>2874</v>
      </c>
      <c r="E900" t="s">
        <v>2875</v>
      </c>
      <c r="F900" t="s">
        <v>2875</v>
      </c>
      <c r="G900">
        <v>1917</v>
      </c>
      <c r="H900" t="s">
        <v>2876</v>
      </c>
      <c r="I900">
        <v>1916</v>
      </c>
      <c r="J900" t="str">
        <f t="shared" si="14"/>
        <v>RENAULT Master II 2.5 D 1999010986B023410986BF0210</v>
      </c>
      <c r="K900" t="s">
        <v>1032</v>
      </c>
    </row>
    <row r="901" spans="1:11" x14ac:dyDescent="0.25">
      <c r="A901" t="s">
        <v>882</v>
      </c>
      <c r="B901" t="s">
        <v>2877</v>
      </c>
      <c r="D901" t="s">
        <v>2878</v>
      </c>
      <c r="E901" t="s">
        <v>2879</v>
      </c>
      <c r="F901" t="s">
        <v>2879</v>
      </c>
      <c r="G901">
        <v>1914</v>
      </c>
      <c r="H901" t="s">
        <v>2880</v>
      </c>
      <c r="I901">
        <v>1913</v>
      </c>
      <c r="J901" t="str">
        <f t="shared" si="14"/>
        <v>RENAULT Master 2.8 DTI S9W-700/702 199807 2001110986B023410986BF0210</v>
      </c>
      <c r="K901" t="s">
        <v>1032</v>
      </c>
    </row>
    <row r="902" spans="1:11" x14ac:dyDescent="0.25">
      <c r="A902" t="s">
        <v>882</v>
      </c>
      <c r="B902" t="s">
        <v>2881</v>
      </c>
      <c r="D902" t="s">
        <v>2882</v>
      </c>
      <c r="E902" t="s">
        <v>2883</v>
      </c>
      <c r="F902" t="s">
        <v>2883</v>
      </c>
      <c r="G902">
        <v>1915</v>
      </c>
      <c r="H902" t="s">
        <v>2884</v>
      </c>
      <c r="I902">
        <v>1914</v>
      </c>
      <c r="J902" t="str">
        <f t="shared" si="14"/>
        <v>RENAULT Master 2.8 TD 59U 200101 2003120986B023410986BF0210</v>
      </c>
      <c r="K902" t="s">
        <v>1032</v>
      </c>
    </row>
    <row r="903" spans="1:11" x14ac:dyDescent="0.25">
      <c r="A903" t="s">
        <v>882</v>
      </c>
      <c r="B903" t="s">
        <v>2868</v>
      </c>
      <c r="C903" t="s">
        <v>2885</v>
      </c>
      <c r="E903" t="s">
        <v>2886</v>
      </c>
      <c r="F903" t="s">
        <v>2886</v>
      </c>
      <c r="G903">
        <v>1913</v>
      </c>
      <c r="H903" t="s">
        <v>2887</v>
      </c>
      <c r="I903">
        <v>1912</v>
      </c>
      <c r="J903" t="str">
        <f t="shared" si="14"/>
        <v>RENAULT Master 2.8 DTI 1999010986B023410986BF0210</v>
      </c>
      <c r="K903" t="s">
        <v>1032</v>
      </c>
    </row>
    <row r="904" spans="1:11" x14ac:dyDescent="0.25">
      <c r="A904" t="s">
        <v>882</v>
      </c>
      <c r="B904" t="s">
        <v>2888</v>
      </c>
      <c r="C904" t="s">
        <v>2889</v>
      </c>
      <c r="D904" t="s">
        <v>2890</v>
      </c>
      <c r="E904" t="s">
        <v>2891</v>
      </c>
      <c r="F904" t="s">
        <v>2891</v>
      </c>
      <c r="G904">
        <v>1872</v>
      </c>
      <c r="H904" t="s">
        <v>2892</v>
      </c>
      <c r="I904">
        <v>1871</v>
      </c>
      <c r="J904" t="str">
        <f t="shared" si="14"/>
        <v>RENAULT Clio 2 Diesel 1.9 DTi Diesel F9Q-780 2000010986B023420986BF0208</v>
      </c>
      <c r="K904" t="s">
        <v>887</v>
      </c>
    </row>
    <row r="905" spans="1:11" x14ac:dyDescent="0.25">
      <c r="A905" t="s">
        <v>882</v>
      </c>
      <c r="B905" t="s">
        <v>1738</v>
      </c>
      <c r="C905" t="s">
        <v>2893</v>
      </c>
      <c r="D905" t="s">
        <v>2894</v>
      </c>
      <c r="E905" t="s">
        <v>2895</v>
      </c>
      <c r="F905" t="s">
        <v>2895</v>
      </c>
      <c r="G905">
        <v>1924</v>
      </c>
      <c r="H905" t="s">
        <v>2896</v>
      </c>
      <c r="I905">
        <v>1923</v>
      </c>
      <c r="J905" t="str">
        <f t="shared" si="14"/>
        <v>RENAULT Megane I 1.9 dTi Turbo Diesel F9Q731-736 1999030986B023420986BF0205</v>
      </c>
      <c r="K905" t="s">
        <v>1743</v>
      </c>
    </row>
    <row r="906" spans="1:11" x14ac:dyDescent="0.25">
      <c r="A906" t="s">
        <v>882</v>
      </c>
      <c r="B906" t="s">
        <v>1752</v>
      </c>
      <c r="C906" t="s">
        <v>2897</v>
      </c>
      <c r="D906" t="s">
        <v>2898</v>
      </c>
      <c r="E906" t="s">
        <v>2899</v>
      </c>
      <c r="F906" t="s">
        <v>2899</v>
      </c>
      <c r="G906">
        <v>1995</v>
      </c>
      <c r="H906" t="s">
        <v>2900</v>
      </c>
      <c r="I906">
        <v>1994</v>
      </c>
      <c r="J906" t="str">
        <f t="shared" si="14"/>
        <v>RENAULT Scenic I 1.9 Dti F9Q-731/736 199909 2001070986B023420986BF0205</v>
      </c>
      <c r="K906" t="s">
        <v>1743</v>
      </c>
    </row>
    <row r="907" spans="1:11" x14ac:dyDescent="0.25">
      <c r="A907" t="s">
        <v>882</v>
      </c>
      <c r="B907" t="s">
        <v>1752</v>
      </c>
      <c r="C907" t="s">
        <v>2901</v>
      </c>
      <c r="D907" t="s">
        <v>2902</v>
      </c>
      <c r="E907" t="s">
        <v>2903</v>
      </c>
      <c r="F907" t="s">
        <v>2903</v>
      </c>
      <c r="G907">
        <v>1994</v>
      </c>
      <c r="H907" t="s">
        <v>2904</v>
      </c>
      <c r="I907">
        <v>1993</v>
      </c>
      <c r="J907" t="str">
        <f t="shared" si="14"/>
        <v>RENAULT Scenic I 1.9 RNTD, RTTD, RXETD F9Q-736 1999090986B023420986BF0205</v>
      </c>
      <c r="K907" t="s">
        <v>1743</v>
      </c>
    </row>
    <row r="908" spans="1:11" x14ac:dyDescent="0.25">
      <c r="A908" t="s">
        <v>275</v>
      </c>
      <c r="B908" t="s">
        <v>888</v>
      </c>
      <c r="C908" t="s">
        <v>2905</v>
      </c>
      <c r="E908" t="s">
        <v>2906</v>
      </c>
      <c r="F908" t="s">
        <v>2906</v>
      </c>
      <c r="G908">
        <v>374</v>
      </c>
      <c r="H908" t="s">
        <v>2907</v>
      </c>
      <c r="I908">
        <v>373</v>
      </c>
      <c r="J908" t="str">
        <f t="shared" si="14"/>
        <v>CITROEN AX 1.4 Diesel0986B023430986450732</v>
      </c>
      <c r="K908" t="s">
        <v>280</v>
      </c>
    </row>
    <row r="909" spans="1:11" x14ac:dyDescent="0.25">
      <c r="A909" t="s">
        <v>275</v>
      </c>
      <c r="B909" t="s">
        <v>1779</v>
      </c>
      <c r="C909" t="s">
        <v>1649</v>
      </c>
      <c r="E909" t="s">
        <v>2908</v>
      </c>
      <c r="F909" t="s">
        <v>2908</v>
      </c>
      <c r="G909">
        <v>379</v>
      </c>
      <c r="H909" t="s">
        <v>2909</v>
      </c>
      <c r="I909">
        <v>378</v>
      </c>
      <c r="J909" t="str">
        <f t="shared" si="14"/>
        <v>CITROEN Berlingo 1.8i 2001010986B02343   0986BF0024</v>
      </c>
      <c r="K909" t="s">
        <v>875</v>
      </c>
    </row>
    <row r="910" spans="1:11" x14ac:dyDescent="0.25">
      <c r="A910" t="s">
        <v>275</v>
      </c>
      <c r="B910" t="s">
        <v>1779</v>
      </c>
      <c r="C910" t="s">
        <v>1649</v>
      </c>
      <c r="E910" t="s">
        <v>2908</v>
      </c>
      <c r="F910" t="s">
        <v>2908</v>
      </c>
      <c r="G910">
        <v>379</v>
      </c>
      <c r="H910" t="s">
        <v>2909</v>
      </c>
      <c r="I910">
        <v>378</v>
      </c>
      <c r="J910" t="str">
        <f t="shared" si="14"/>
        <v>CITROEN Berlingo 1.8i 2001010986B023430450902161</v>
      </c>
      <c r="K910" t="s">
        <v>881</v>
      </c>
    </row>
    <row r="911" spans="1:11" x14ac:dyDescent="0.25">
      <c r="A911" t="s">
        <v>275</v>
      </c>
      <c r="B911" t="s">
        <v>1779</v>
      </c>
      <c r="C911" t="s">
        <v>1649</v>
      </c>
      <c r="E911" t="s">
        <v>2910</v>
      </c>
      <c r="F911" t="s">
        <v>2910</v>
      </c>
      <c r="G911">
        <v>378</v>
      </c>
      <c r="H911" t="s">
        <v>2911</v>
      </c>
      <c r="I911">
        <v>377</v>
      </c>
      <c r="J911" t="str">
        <f t="shared" si="14"/>
        <v>CITROEN Berlingo 1.8i 2000010986B02343   0986BF0024</v>
      </c>
      <c r="K911" t="s">
        <v>875</v>
      </c>
    </row>
    <row r="912" spans="1:11" x14ac:dyDescent="0.25">
      <c r="A912" t="s">
        <v>275</v>
      </c>
      <c r="B912" t="s">
        <v>1779</v>
      </c>
      <c r="C912" t="s">
        <v>1649</v>
      </c>
      <c r="E912" t="s">
        <v>2910</v>
      </c>
      <c r="F912" t="s">
        <v>2910</v>
      </c>
      <c r="G912">
        <v>378</v>
      </c>
      <c r="H912" t="s">
        <v>2911</v>
      </c>
      <c r="I912">
        <v>377</v>
      </c>
      <c r="J912" t="str">
        <f t="shared" si="14"/>
        <v>CITROEN Berlingo 1.8i 2000010986B023430450902161</v>
      </c>
      <c r="K912" t="s">
        <v>881</v>
      </c>
    </row>
    <row r="913" spans="1:11" x14ac:dyDescent="0.25">
      <c r="A913" t="s">
        <v>275</v>
      </c>
      <c r="B913" t="s">
        <v>2912</v>
      </c>
      <c r="C913" t="s">
        <v>1331</v>
      </c>
      <c r="E913" t="s">
        <v>2913</v>
      </c>
      <c r="F913" t="s">
        <v>2913</v>
      </c>
      <c r="G913">
        <v>387</v>
      </c>
      <c r="H913" t="s">
        <v>2914</v>
      </c>
      <c r="I913">
        <v>386</v>
      </c>
      <c r="J913" t="str">
        <f t="shared" si="14"/>
        <v>CITROEN BX 1.9 Diesel0986B023430986450694</v>
      </c>
      <c r="K913" t="s">
        <v>2915</v>
      </c>
    </row>
    <row r="914" spans="1:11" x14ac:dyDescent="0.25">
      <c r="A914" t="s">
        <v>275</v>
      </c>
      <c r="B914" t="s">
        <v>2912</v>
      </c>
      <c r="C914" t="s">
        <v>1153</v>
      </c>
      <c r="E914" t="s">
        <v>2916</v>
      </c>
      <c r="F914" t="s">
        <v>2916</v>
      </c>
      <c r="G914">
        <v>388</v>
      </c>
      <c r="H914" t="s">
        <v>2917</v>
      </c>
      <c r="I914">
        <v>387</v>
      </c>
      <c r="J914" t="str">
        <f t="shared" si="14"/>
        <v>CITROEN BX 1.9i0986B023430986450240</v>
      </c>
      <c r="K914" t="s">
        <v>891</v>
      </c>
    </row>
    <row r="915" spans="1:11" x14ac:dyDescent="0.25">
      <c r="A915" t="s">
        <v>275</v>
      </c>
      <c r="B915" t="s">
        <v>2912</v>
      </c>
      <c r="C915" t="s">
        <v>2918</v>
      </c>
      <c r="E915" t="s">
        <v>2919</v>
      </c>
      <c r="F915" t="s">
        <v>2919</v>
      </c>
      <c r="G915">
        <v>389</v>
      </c>
      <c r="H915" t="s">
        <v>2920</v>
      </c>
      <c r="I915">
        <v>388</v>
      </c>
      <c r="J915" t="str">
        <f t="shared" si="14"/>
        <v>CITROEN BX 1.9i 16v0986B023430986450240</v>
      </c>
      <c r="K915" t="s">
        <v>891</v>
      </c>
    </row>
    <row r="916" spans="1:11" x14ac:dyDescent="0.25">
      <c r="A916" t="s">
        <v>275</v>
      </c>
      <c r="B916" t="s">
        <v>1098</v>
      </c>
      <c r="C916" t="s">
        <v>845</v>
      </c>
      <c r="D916" t="s">
        <v>808</v>
      </c>
      <c r="E916" t="s">
        <v>2921</v>
      </c>
      <c r="F916" t="s">
        <v>2921</v>
      </c>
      <c r="G916">
        <v>413</v>
      </c>
      <c r="H916" t="s">
        <v>2922</v>
      </c>
      <c r="I916">
        <v>412</v>
      </c>
      <c r="J916" t="str">
        <f t="shared" si="14"/>
        <v>CITROEN C 5 2.0 16v EW10J4 200012 2002010986B023430450902161</v>
      </c>
      <c r="K916" t="s">
        <v>881</v>
      </c>
    </row>
    <row r="917" spans="1:11" x14ac:dyDescent="0.25">
      <c r="A917" t="s">
        <v>275</v>
      </c>
      <c r="B917" t="s">
        <v>1098</v>
      </c>
      <c r="C917" t="s">
        <v>845</v>
      </c>
      <c r="D917" t="s">
        <v>808</v>
      </c>
      <c r="E917" t="s">
        <v>2921</v>
      </c>
      <c r="F917" t="s">
        <v>2921</v>
      </c>
      <c r="G917">
        <v>413</v>
      </c>
      <c r="H917" t="s">
        <v>2922</v>
      </c>
      <c r="I917">
        <v>412</v>
      </c>
      <c r="J917" t="str">
        <f t="shared" si="14"/>
        <v>CITROEN C 5 2.0 16v EW10J4 200012 2002010986B02343   0986BF0024</v>
      </c>
      <c r="K917" t="s">
        <v>875</v>
      </c>
    </row>
    <row r="918" spans="1:11" x14ac:dyDescent="0.25">
      <c r="A918" t="s">
        <v>275</v>
      </c>
      <c r="B918" t="s">
        <v>1098</v>
      </c>
      <c r="C918" t="s">
        <v>845</v>
      </c>
      <c r="D918" t="s">
        <v>808</v>
      </c>
      <c r="E918" t="s">
        <v>2923</v>
      </c>
      <c r="F918" t="s">
        <v>2923</v>
      </c>
      <c r="G918">
        <v>412</v>
      </c>
      <c r="H918" t="s">
        <v>2924</v>
      </c>
      <c r="I918">
        <v>411</v>
      </c>
      <c r="J918" t="str">
        <f t="shared" si="14"/>
        <v>CITROEN C 5 2.0 16v EW10J4 2002010986B02343   0986BF0024</v>
      </c>
      <c r="K918" t="s">
        <v>875</v>
      </c>
    </row>
    <row r="919" spans="1:11" x14ac:dyDescent="0.25">
      <c r="A919" t="s">
        <v>275</v>
      </c>
      <c r="B919" t="s">
        <v>1098</v>
      </c>
      <c r="C919" t="s">
        <v>845</v>
      </c>
      <c r="D919" t="s">
        <v>808</v>
      </c>
      <c r="E919" t="s">
        <v>2923</v>
      </c>
      <c r="F919" t="s">
        <v>2923</v>
      </c>
      <c r="G919">
        <v>412</v>
      </c>
      <c r="H919" t="s">
        <v>2924</v>
      </c>
      <c r="I919">
        <v>411</v>
      </c>
      <c r="J919" t="str">
        <f t="shared" si="14"/>
        <v>CITROEN C 5 2.0 16v EW10J4 2002010986B023430450902161</v>
      </c>
      <c r="K919" t="s">
        <v>881</v>
      </c>
    </row>
    <row r="920" spans="1:11" x14ac:dyDescent="0.25">
      <c r="A920" t="s">
        <v>275</v>
      </c>
      <c r="B920" t="s">
        <v>1098</v>
      </c>
      <c r="C920" t="s">
        <v>2925</v>
      </c>
      <c r="D920" t="s">
        <v>1099</v>
      </c>
      <c r="E920" t="s">
        <v>2926</v>
      </c>
      <c r="F920" t="s">
        <v>2926</v>
      </c>
      <c r="G920">
        <v>416</v>
      </c>
      <c r="H920" t="s">
        <v>2927</v>
      </c>
      <c r="I920">
        <v>415</v>
      </c>
      <c r="J920" t="str">
        <f t="shared" si="14"/>
        <v>CITROEN C 5 2.0 HDI 110 DW10 BTED4 200012 2002010986B02343   0986BF0423</v>
      </c>
      <c r="K920" t="s">
        <v>2928</v>
      </c>
    </row>
    <row r="921" spans="1:11" x14ac:dyDescent="0.25">
      <c r="A921" t="s">
        <v>275</v>
      </c>
      <c r="B921" t="s">
        <v>1098</v>
      </c>
      <c r="C921" t="s">
        <v>2925</v>
      </c>
      <c r="D921" t="s">
        <v>1099</v>
      </c>
      <c r="E921" t="s">
        <v>2926</v>
      </c>
      <c r="F921" t="s">
        <v>2926</v>
      </c>
      <c r="G921">
        <v>416</v>
      </c>
      <c r="H921" t="s">
        <v>2927</v>
      </c>
      <c r="I921">
        <v>415</v>
      </c>
      <c r="J921" t="str">
        <f t="shared" si="14"/>
        <v>CITROEN C 5 2.0 HDI 110 DW10 BTED4 200012 2002010986B02343   0986BF0209</v>
      </c>
      <c r="K921" t="s">
        <v>1023</v>
      </c>
    </row>
    <row r="922" spans="1:11" x14ac:dyDescent="0.25">
      <c r="A922" t="s">
        <v>275</v>
      </c>
      <c r="B922" t="s">
        <v>1098</v>
      </c>
      <c r="C922" t="s">
        <v>2929</v>
      </c>
      <c r="D922" t="s">
        <v>1099</v>
      </c>
      <c r="E922" t="s">
        <v>2930</v>
      </c>
      <c r="F922" t="s">
        <v>2930</v>
      </c>
      <c r="G922">
        <v>417</v>
      </c>
      <c r="H922" t="s">
        <v>2931</v>
      </c>
      <c r="I922">
        <v>416</v>
      </c>
      <c r="J922" t="str">
        <f t="shared" si="14"/>
        <v>CITROEN C 5 2.0 HDI 135 DW10 BTED4 200411 2008050986B023430986BF0423</v>
      </c>
      <c r="K922" t="s">
        <v>857</v>
      </c>
    </row>
    <row r="923" spans="1:11" x14ac:dyDescent="0.25">
      <c r="A923" t="s">
        <v>275</v>
      </c>
      <c r="B923" t="s">
        <v>1098</v>
      </c>
      <c r="C923" t="s">
        <v>2929</v>
      </c>
      <c r="D923" t="s">
        <v>1099</v>
      </c>
      <c r="E923" t="s">
        <v>2930</v>
      </c>
      <c r="F923" t="s">
        <v>2930</v>
      </c>
      <c r="G923">
        <v>417</v>
      </c>
      <c r="H923" t="s">
        <v>2931</v>
      </c>
      <c r="I923">
        <v>416</v>
      </c>
      <c r="J923" t="str">
        <f t="shared" si="14"/>
        <v>CITROEN C 5 2.0 HDI 135 DW10 BTED4 200411 2008050986B023430986BF0209</v>
      </c>
      <c r="K923" t="s">
        <v>1004</v>
      </c>
    </row>
    <row r="924" spans="1:11" x14ac:dyDescent="0.25">
      <c r="A924" t="s">
        <v>275</v>
      </c>
      <c r="B924" t="s">
        <v>1098</v>
      </c>
      <c r="C924" t="s">
        <v>2929</v>
      </c>
      <c r="D924" t="s">
        <v>1099</v>
      </c>
      <c r="E924" t="s">
        <v>2930</v>
      </c>
      <c r="F924" t="s">
        <v>2930</v>
      </c>
      <c r="G924">
        <v>417</v>
      </c>
      <c r="H924" t="s">
        <v>2931</v>
      </c>
      <c r="I924">
        <v>416</v>
      </c>
      <c r="J924" t="str">
        <f t="shared" si="14"/>
        <v>CITROEN C 5 2.0 HDI 135 DW10 BTED4 200411 2008050986B023431457431723</v>
      </c>
      <c r="K924">
        <v>1457431723</v>
      </c>
    </row>
    <row r="925" spans="1:11" x14ac:dyDescent="0.25">
      <c r="A925" t="s">
        <v>275</v>
      </c>
      <c r="B925" t="s">
        <v>1098</v>
      </c>
      <c r="C925" t="s">
        <v>2932</v>
      </c>
      <c r="D925" t="s">
        <v>2933</v>
      </c>
      <c r="E925" t="s">
        <v>2934</v>
      </c>
      <c r="F925" t="s">
        <v>2934</v>
      </c>
      <c r="G925">
        <v>418</v>
      </c>
      <c r="H925" t="s">
        <v>2935</v>
      </c>
      <c r="I925">
        <v>417</v>
      </c>
      <c r="J925" t="str">
        <f t="shared" si="14"/>
        <v>CITROEN C 5 3.0i V6 ES9J4S 200012 2004100986B02343   0986BF0024</v>
      </c>
      <c r="K925" t="s">
        <v>875</v>
      </c>
    </row>
    <row r="926" spans="1:11" x14ac:dyDescent="0.25">
      <c r="A926" t="s">
        <v>275</v>
      </c>
      <c r="B926" t="s">
        <v>1098</v>
      </c>
      <c r="C926" t="s">
        <v>2932</v>
      </c>
      <c r="D926" t="s">
        <v>2933</v>
      </c>
      <c r="E926" t="s">
        <v>2934</v>
      </c>
      <c r="F926" t="s">
        <v>2934</v>
      </c>
      <c r="G926">
        <v>418</v>
      </c>
      <c r="H926" t="s">
        <v>2935</v>
      </c>
      <c r="I926">
        <v>417</v>
      </c>
      <c r="J926" t="str">
        <f t="shared" si="14"/>
        <v>CITROEN C 5 3.0i V6 ES9J4S 200012 2004100986B02343450902161</v>
      </c>
      <c r="K926">
        <v>450902161</v>
      </c>
    </row>
    <row r="927" spans="1:11" x14ac:dyDescent="0.25">
      <c r="A927" t="s">
        <v>275</v>
      </c>
      <c r="B927" t="s">
        <v>1716</v>
      </c>
      <c r="C927" t="s">
        <v>1230</v>
      </c>
      <c r="E927" t="s">
        <v>2936</v>
      </c>
      <c r="F927" t="s">
        <v>2936</v>
      </c>
      <c r="G927">
        <v>441</v>
      </c>
      <c r="H927" t="s">
        <v>2937</v>
      </c>
      <c r="I927">
        <v>440</v>
      </c>
      <c r="J927" t="str">
        <f t="shared" si="14"/>
        <v>CITROEN Xantia 1.9 Turbo Diesel 2001010986B023430986BF0204</v>
      </c>
      <c r="K927" t="s">
        <v>1642</v>
      </c>
    </row>
    <row r="928" spans="1:11" x14ac:dyDescent="0.25">
      <c r="A928" t="s">
        <v>275</v>
      </c>
      <c r="B928" t="s">
        <v>1716</v>
      </c>
      <c r="C928" t="s">
        <v>845</v>
      </c>
      <c r="D928" t="s">
        <v>2938</v>
      </c>
      <c r="E928" t="s">
        <v>2939</v>
      </c>
      <c r="F928" t="s">
        <v>2939</v>
      </c>
      <c r="G928">
        <v>442</v>
      </c>
      <c r="H928" t="s">
        <v>2940</v>
      </c>
      <c r="I928">
        <v>441</v>
      </c>
      <c r="J928" t="str">
        <f t="shared" si="14"/>
        <v>CITROEN Xantia 2.0 16v RFV 199801 2001010986B023430986BF0024</v>
      </c>
      <c r="K928" t="s">
        <v>806</v>
      </c>
    </row>
    <row r="929" spans="1:11" x14ac:dyDescent="0.25">
      <c r="A929" t="s">
        <v>275</v>
      </c>
      <c r="B929" t="s">
        <v>1716</v>
      </c>
      <c r="C929" t="s">
        <v>956</v>
      </c>
      <c r="E929" t="s">
        <v>2941</v>
      </c>
      <c r="F929" t="s">
        <v>2941</v>
      </c>
      <c r="G929">
        <v>444</v>
      </c>
      <c r="H929" t="s">
        <v>2942</v>
      </c>
      <c r="I929">
        <v>443</v>
      </c>
      <c r="J929" t="str">
        <f t="shared" si="14"/>
        <v>CITROEN Xantia 2.0 8v 2001010986B023430986BF0024</v>
      </c>
      <c r="K929" t="s">
        <v>806</v>
      </c>
    </row>
    <row r="930" spans="1:11" x14ac:dyDescent="0.25">
      <c r="A930" t="s">
        <v>275</v>
      </c>
      <c r="B930" t="s">
        <v>1716</v>
      </c>
      <c r="C930" t="s">
        <v>1015</v>
      </c>
      <c r="E930" t="s">
        <v>2943</v>
      </c>
      <c r="F930" t="s">
        <v>2943</v>
      </c>
      <c r="G930">
        <v>445</v>
      </c>
      <c r="H930" t="s">
        <v>2944</v>
      </c>
      <c r="I930">
        <v>444</v>
      </c>
      <c r="J930" t="str">
        <f t="shared" si="14"/>
        <v>CITROEN Xantia 2.0 HDI Diesel 2001010986B02343   0986BF0209</v>
      </c>
      <c r="K930" t="s">
        <v>1023</v>
      </c>
    </row>
    <row r="931" spans="1:11" x14ac:dyDescent="0.25">
      <c r="A931" t="s">
        <v>275</v>
      </c>
      <c r="B931" t="s">
        <v>1716</v>
      </c>
      <c r="C931" t="s">
        <v>1015</v>
      </c>
      <c r="E931" t="s">
        <v>2943</v>
      </c>
      <c r="F931" t="s">
        <v>2943</v>
      </c>
      <c r="G931">
        <v>445</v>
      </c>
      <c r="H931" t="s">
        <v>2944</v>
      </c>
      <c r="I931">
        <v>444</v>
      </c>
      <c r="J931" t="str">
        <f t="shared" si="14"/>
        <v>CITROEN Xantia 2.0 HDI Diesel 2001010986B02343   0986BF0423</v>
      </c>
      <c r="K931" t="s">
        <v>2928</v>
      </c>
    </row>
    <row r="932" spans="1:11" x14ac:dyDescent="0.25">
      <c r="A932" t="s">
        <v>275</v>
      </c>
      <c r="B932" t="s">
        <v>1716</v>
      </c>
      <c r="C932" t="s">
        <v>2932</v>
      </c>
      <c r="E932" t="s">
        <v>2945</v>
      </c>
      <c r="F932" t="s">
        <v>2945</v>
      </c>
      <c r="G932">
        <v>446</v>
      </c>
      <c r="H932" t="s">
        <v>2946</v>
      </c>
      <c r="I932">
        <v>445</v>
      </c>
      <c r="J932" t="str">
        <f t="shared" si="14"/>
        <v>CITROEN Xantia 3.0i V6 2001010986B023430986BF0024</v>
      </c>
      <c r="K932" t="s">
        <v>806</v>
      </c>
    </row>
    <row r="933" spans="1:11" x14ac:dyDescent="0.25">
      <c r="A933" t="s">
        <v>319</v>
      </c>
      <c r="B933">
        <v>405</v>
      </c>
      <c r="C933" t="s">
        <v>2947</v>
      </c>
      <c r="E933" t="s">
        <v>2948</v>
      </c>
      <c r="F933" t="s">
        <v>2948</v>
      </c>
      <c r="G933">
        <v>1791</v>
      </c>
      <c r="H933" t="s">
        <v>2949</v>
      </c>
      <c r="I933">
        <v>1790</v>
      </c>
      <c r="J933" t="str">
        <f t="shared" si="14"/>
        <v>PEUGEOT 405 1.9i0986B023430986450234</v>
      </c>
      <c r="K933" t="s">
        <v>696</v>
      </c>
    </row>
    <row r="934" spans="1:11" x14ac:dyDescent="0.25">
      <c r="A934" t="s">
        <v>319</v>
      </c>
      <c r="B934">
        <v>405</v>
      </c>
      <c r="C934" t="s">
        <v>1331</v>
      </c>
      <c r="E934" t="s">
        <v>2950</v>
      </c>
      <c r="F934" t="s">
        <v>2950</v>
      </c>
      <c r="G934">
        <v>1789</v>
      </c>
      <c r="H934" t="s">
        <v>2951</v>
      </c>
      <c r="I934">
        <v>1788</v>
      </c>
      <c r="J934" t="str">
        <f t="shared" si="14"/>
        <v>PEUGEOT 405 1.9 Diesel0986B023430986BF0204</v>
      </c>
      <c r="K934" t="s">
        <v>1642</v>
      </c>
    </row>
    <row r="935" spans="1:11" x14ac:dyDescent="0.25">
      <c r="A935" t="s">
        <v>319</v>
      </c>
      <c r="B935">
        <v>405</v>
      </c>
      <c r="C935" t="s">
        <v>1230</v>
      </c>
      <c r="E935" t="s">
        <v>2952</v>
      </c>
      <c r="F935" t="s">
        <v>2952</v>
      </c>
      <c r="G935">
        <v>1790</v>
      </c>
      <c r="H935" t="s">
        <v>2953</v>
      </c>
      <c r="I935">
        <v>1789</v>
      </c>
      <c r="J935" t="str">
        <f t="shared" si="14"/>
        <v>PEUGEOT 405 1.9 Turbo Diesel0986B023430986BF0204</v>
      </c>
      <c r="K935" t="s">
        <v>1642</v>
      </c>
    </row>
    <row r="936" spans="1:11" x14ac:dyDescent="0.25">
      <c r="A936" t="s">
        <v>319</v>
      </c>
      <c r="B936">
        <v>406</v>
      </c>
      <c r="C936" t="s">
        <v>2324</v>
      </c>
      <c r="E936" t="s">
        <v>2954</v>
      </c>
      <c r="F936" t="s">
        <v>2954</v>
      </c>
      <c r="G936">
        <v>1793</v>
      </c>
      <c r="H936" t="s">
        <v>2955</v>
      </c>
      <c r="I936">
        <v>1792</v>
      </c>
      <c r="J936" t="str">
        <f t="shared" si="14"/>
        <v>PEUGEOT 406 1.8 16v0986B023430986BF0024</v>
      </c>
      <c r="K936" t="s">
        <v>806</v>
      </c>
    </row>
    <row r="937" spans="1:11" x14ac:dyDescent="0.25">
      <c r="A937" t="s">
        <v>319</v>
      </c>
      <c r="B937">
        <v>406</v>
      </c>
      <c r="C937" t="s">
        <v>1230</v>
      </c>
      <c r="E937" t="s">
        <v>2956</v>
      </c>
      <c r="F937" t="s">
        <v>2956</v>
      </c>
      <c r="G937">
        <v>1794</v>
      </c>
      <c r="H937" t="s">
        <v>2957</v>
      </c>
      <c r="I937">
        <v>1793</v>
      </c>
      <c r="J937" t="str">
        <f t="shared" si="14"/>
        <v>PEUGEOT 406 1.9 Turbo Diesel0986B023430986BF0204</v>
      </c>
      <c r="K937" t="s">
        <v>1642</v>
      </c>
    </row>
    <row r="938" spans="1:11" x14ac:dyDescent="0.25">
      <c r="A938" t="s">
        <v>319</v>
      </c>
      <c r="B938">
        <v>406</v>
      </c>
      <c r="C938" t="s">
        <v>845</v>
      </c>
      <c r="E938" t="s">
        <v>2958</v>
      </c>
      <c r="F938" t="s">
        <v>2958</v>
      </c>
      <c r="G938">
        <v>1795</v>
      </c>
      <c r="H938" t="s">
        <v>2959</v>
      </c>
      <c r="I938">
        <v>1794</v>
      </c>
      <c r="J938" t="str">
        <f t="shared" si="14"/>
        <v>PEUGEOT 406 2.0 16v0986B023430986BF0024</v>
      </c>
      <c r="K938" t="s">
        <v>806</v>
      </c>
    </row>
    <row r="939" spans="1:11" x14ac:dyDescent="0.25">
      <c r="A939" t="s">
        <v>319</v>
      </c>
      <c r="B939">
        <v>406</v>
      </c>
      <c r="C939" t="s">
        <v>2960</v>
      </c>
      <c r="D939" t="s">
        <v>1000</v>
      </c>
      <c r="E939" t="s">
        <v>2961</v>
      </c>
      <c r="F939" t="s">
        <v>2961</v>
      </c>
      <c r="G939">
        <v>1797</v>
      </c>
      <c r="H939" t="s">
        <v>2962</v>
      </c>
      <c r="I939">
        <v>1796</v>
      </c>
      <c r="J939" t="str">
        <f t="shared" si="14"/>
        <v>PEUGEOT 406 2.0 HDI 90 cv DW10TD 1999020986B023430986BF0423</v>
      </c>
      <c r="K939" t="s">
        <v>857</v>
      </c>
    </row>
    <row r="940" spans="1:11" x14ac:dyDescent="0.25">
      <c r="A940" t="s">
        <v>319</v>
      </c>
      <c r="B940">
        <v>406</v>
      </c>
      <c r="C940" t="s">
        <v>2963</v>
      </c>
      <c r="D940" t="s">
        <v>859</v>
      </c>
      <c r="E940" t="s">
        <v>2964</v>
      </c>
      <c r="F940" t="s">
        <v>2964</v>
      </c>
      <c r="G940">
        <v>1796</v>
      </c>
      <c r="H940" t="s">
        <v>2965</v>
      </c>
      <c r="I940">
        <v>1795</v>
      </c>
      <c r="J940" t="str">
        <f t="shared" si="14"/>
        <v>PEUGEOT 406 2.0 HDI 112 cv DW10ATED4 1999020986B023430986BF0423</v>
      </c>
      <c r="K940" t="s">
        <v>857</v>
      </c>
    </row>
    <row r="941" spans="1:11" x14ac:dyDescent="0.25">
      <c r="A941" t="s">
        <v>319</v>
      </c>
      <c r="B941">
        <v>406</v>
      </c>
      <c r="C941" t="s">
        <v>2966</v>
      </c>
      <c r="E941" t="s">
        <v>2967</v>
      </c>
      <c r="F941" t="s">
        <v>2967</v>
      </c>
      <c r="G941">
        <v>1798</v>
      </c>
      <c r="H941" t="s">
        <v>2968</v>
      </c>
      <c r="I941">
        <v>1797</v>
      </c>
      <c r="J941" t="str">
        <f t="shared" si="14"/>
        <v>PEUGEOT 406 2.1 Turbo Diesel0986B023430986BF0204</v>
      </c>
      <c r="K941" t="s">
        <v>1642</v>
      </c>
    </row>
    <row r="942" spans="1:11" x14ac:dyDescent="0.25">
      <c r="A942" t="s">
        <v>319</v>
      </c>
      <c r="B942">
        <v>406</v>
      </c>
      <c r="C942" t="s">
        <v>1083</v>
      </c>
      <c r="E942" t="s">
        <v>2969</v>
      </c>
      <c r="F942" t="s">
        <v>2969</v>
      </c>
      <c r="G942">
        <v>1799</v>
      </c>
      <c r="H942" t="s">
        <v>2970</v>
      </c>
      <c r="I942">
        <v>1798</v>
      </c>
      <c r="J942" t="str">
        <f t="shared" si="14"/>
        <v>PEUGEOT 406 2.2 16v 1999040986B023430986BF0024</v>
      </c>
      <c r="K942" t="s">
        <v>806</v>
      </c>
    </row>
    <row r="943" spans="1:11" x14ac:dyDescent="0.25">
      <c r="A943" t="s">
        <v>319</v>
      </c>
      <c r="B943">
        <v>406</v>
      </c>
      <c r="C943" t="s">
        <v>717</v>
      </c>
      <c r="E943" t="s">
        <v>2971</v>
      </c>
      <c r="F943" t="s">
        <v>2971</v>
      </c>
      <c r="G943">
        <v>1800</v>
      </c>
      <c r="H943" t="s">
        <v>2972</v>
      </c>
      <c r="I943">
        <v>1799</v>
      </c>
      <c r="J943" t="str">
        <f t="shared" si="14"/>
        <v>PEUGEOT 406 3.0 V60986B023430986BF0024</v>
      </c>
      <c r="K943" t="s">
        <v>806</v>
      </c>
    </row>
    <row r="944" spans="1:11" x14ac:dyDescent="0.25">
      <c r="A944" t="s">
        <v>319</v>
      </c>
      <c r="B944">
        <v>607</v>
      </c>
      <c r="C944" t="s">
        <v>2546</v>
      </c>
      <c r="E944" t="s">
        <v>2973</v>
      </c>
      <c r="F944" t="s">
        <v>2973</v>
      </c>
      <c r="G944">
        <v>1819</v>
      </c>
      <c r="H944" t="s">
        <v>2974</v>
      </c>
      <c r="I944">
        <v>1818</v>
      </c>
      <c r="J944" t="str">
        <f t="shared" si="14"/>
        <v>PEUGEOT 607 2.2i 16v0986B023430986BF0024</v>
      </c>
      <c r="K944" t="s">
        <v>806</v>
      </c>
    </row>
    <row r="945" spans="1:11" x14ac:dyDescent="0.25">
      <c r="A945" t="s">
        <v>319</v>
      </c>
      <c r="B945">
        <v>607</v>
      </c>
      <c r="C945" t="s">
        <v>717</v>
      </c>
      <c r="E945" t="s">
        <v>2975</v>
      </c>
      <c r="F945" t="s">
        <v>2975</v>
      </c>
      <c r="G945">
        <v>1820</v>
      </c>
      <c r="H945" t="s">
        <v>2976</v>
      </c>
      <c r="I945">
        <v>1819</v>
      </c>
      <c r="J945" t="str">
        <f t="shared" si="14"/>
        <v>PEUGEOT 607 3.0 V60986B023430986BF0024</v>
      </c>
      <c r="K945" t="s">
        <v>806</v>
      </c>
    </row>
    <row r="946" spans="1:11" x14ac:dyDescent="0.25">
      <c r="A946" t="s">
        <v>319</v>
      </c>
      <c r="B946">
        <v>806</v>
      </c>
      <c r="C946" t="s">
        <v>1218</v>
      </c>
      <c r="E946" t="s">
        <v>2977</v>
      </c>
      <c r="F946" t="s">
        <v>2977</v>
      </c>
      <c r="G946">
        <v>1822</v>
      </c>
      <c r="H946" t="s">
        <v>2978</v>
      </c>
      <c r="I946">
        <v>1821</v>
      </c>
      <c r="J946" t="str">
        <f t="shared" si="14"/>
        <v>PEUGEOT 806 2.0i0986B023430986BF0024</v>
      </c>
      <c r="K946" t="s">
        <v>806</v>
      </c>
    </row>
    <row r="947" spans="1:11" x14ac:dyDescent="0.25">
      <c r="A947" t="s">
        <v>319</v>
      </c>
      <c r="B947">
        <v>806</v>
      </c>
      <c r="C947" t="s">
        <v>1019</v>
      </c>
      <c r="E947" t="s">
        <v>2979</v>
      </c>
      <c r="F947" t="s">
        <v>2979</v>
      </c>
      <c r="G947">
        <v>1821</v>
      </c>
      <c r="H947" t="s">
        <v>2980</v>
      </c>
      <c r="I947">
        <v>1820</v>
      </c>
      <c r="J947" t="str">
        <f t="shared" si="14"/>
        <v>PEUGEOT 806 2.0 HDI0986B023430986BF0423</v>
      </c>
      <c r="K947" t="s">
        <v>857</v>
      </c>
    </row>
    <row r="948" spans="1:11" x14ac:dyDescent="0.25">
      <c r="A948" t="s">
        <v>319</v>
      </c>
      <c r="B948" t="s">
        <v>2981</v>
      </c>
      <c r="C948" t="s">
        <v>2982</v>
      </c>
      <c r="E948" t="s">
        <v>2983</v>
      </c>
      <c r="F948" t="s">
        <v>2983</v>
      </c>
      <c r="G948">
        <v>1823</v>
      </c>
      <c r="H948" t="s">
        <v>2984</v>
      </c>
      <c r="I948">
        <v>1822</v>
      </c>
      <c r="J948" t="str">
        <f t="shared" si="14"/>
        <v>PEUGEOT 807 2.0 16v HDi Turbo Diesel 2004010986B023430986BF0423</v>
      </c>
      <c r="K948" t="s">
        <v>857</v>
      </c>
    </row>
    <row r="949" spans="1:11" x14ac:dyDescent="0.25">
      <c r="A949" t="s">
        <v>319</v>
      </c>
      <c r="B949" t="s">
        <v>2985</v>
      </c>
      <c r="C949" t="s">
        <v>1628</v>
      </c>
      <c r="E949" t="s">
        <v>2986</v>
      </c>
      <c r="F949" t="s">
        <v>2986</v>
      </c>
      <c r="G949">
        <v>1831</v>
      </c>
      <c r="H949" t="s">
        <v>2987</v>
      </c>
      <c r="I949">
        <v>1830</v>
      </c>
      <c r="J949" t="str">
        <f t="shared" si="14"/>
        <v>PEUGEOT Expert 1.9 Diesel0986B023430986BF0204</v>
      </c>
      <c r="K949" t="s">
        <v>1642</v>
      </c>
    </row>
    <row r="950" spans="1:11" x14ac:dyDescent="0.25">
      <c r="A950" t="s">
        <v>319</v>
      </c>
      <c r="B950" t="s">
        <v>2985</v>
      </c>
      <c r="C950" t="s">
        <v>1331</v>
      </c>
      <c r="D950" t="s">
        <v>2988</v>
      </c>
      <c r="E950" t="s">
        <v>2989</v>
      </c>
      <c r="F950" t="s">
        <v>2989</v>
      </c>
      <c r="G950">
        <v>1830</v>
      </c>
      <c r="H950" t="s">
        <v>2990</v>
      </c>
      <c r="I950">
        <v>1829</v>
      </c>
      <c r="J950" t="str">
        <f t="shared" si="14"/>
        <v>PEUGEOT Expert 1.9 Diesel c/motor DW80986B023430986BF0207</v>
      </c>
      <c r="K950" t="s">
        <v>1631</v>
      </c>
    </row>
    <row r="951" spans="1:11" x14ac:dyDescent="0.25">
      <c r="A951" t="s">
        <v>319</v>
      </c>
      <c r="B951" t="s">
        <v>2985</v>
      </c>
      <c r="C951" t="s">
        <v>2991</v>
      </c>
      <c r="E951" t="s">
        <v>2992</v>
      </c>
      <c r="F951" t="s">
        <v>2992</v>
      </c>
      <c r="G951">
        <v>1832</v>
      </c>
      <c r="H951" t="s">
        <v>2993</v>
      </c>
      <c r="I951">
        <v>1831</v>
      </c>
      <c r="J951" t="str">
        <f t="shared" si="14"/>
        <v>PEUGEOT Expert 2.0 HDi Diesel 2006010986B023430986BF0423</v>
      </c>
      <c r="K951" t="s">
        <v>857</v>
      </c>
    </row>
    <row r="952" spans="1:11" x14ac:dyDescent="0.25">
      <c r="A952" t="s">
        <v>114</v>
      </c>
      <c r="B952" t="s">
        <v>912</v>
      </c>
      <c r="C952" t="s">
        <v>1230</v>
      </c>
      <c r="E952" t="s">
        <v>2994</v>
      </c>
      <c r="F952" t="s">
        <v>2994</v>
      </c>
      <c r="G952">
        <v>2673</v>
      </c>
      <c r="H952" t="s">
        <v>2995</v>
      </c>
      <c r="I952">
        <v>2672</v>
      </c>
      <c r="J952" t="str">
        <f t="shared" si="14"/>
        <v>VOLVO S 40 1.9 Turbo Diesel 2000020986B023431457434291</v>
      </c>
      <c r="K952">
        <v>1457434291</v>
      </c>
    </row>
    <row r="953" spans="1:11" x14ac:dyDescent="0.25">
      <c r="A953" t="s">
        <v>114</v>
      </c>
      <c r="B953" t="s">
        <v>917</v>
      </c>
      <c r="C953" t="s">
        <v>1230</v>
      </c>
      <c r="E953" t="s">
        <v>2996</v>
      </c>
      <c r="F953" t="s">
        <v>2996</v>
      </c>
      <c r="G953">
        <v>2676</v>
      </c>
      <c r="H953" t="s">
        <v>2997</v>
      </c>
      <c r="I953">
        <v>2675</v>
      </c>
      <c r="J953" t="str">
        <f t="shared" si="14"/>
        <v>VOLVO V 40 1.9 Turbo Diesel 2000020986B023431457434291</v>
      </c>
      <c r="K953">
        <v>1457434291</v>
      </c>
    </row>
    <row r="954" spans="1:11" x14ac:dyDescent="0.25">
      <c r="A954" t="s">
        <v>134</v>
      </c>
      <c r="B954" t="s">
        <v>135</v>
      </c>
      <c r="C954" t="s">
        <v>2998</v>
      </c>
      <c r="D954" t="s">
        <v>2999</v>
      </c>
      <c r="E954" t="s">
        <v>3000</v>
      </c>
      <c r="F954" t="s">
        <v>3000</v>
      </c>
      <c r="G954">
        <v>2405</v>
      </c>
      <c r="H954" t="s">
        <v>3001</v>
      </c>
      <c r="I954">
        <v>2404</v>
      </c>
      <c r="J954" t="str">
        <f t="shared" si="14"/>
        <v>VOLKSWAGEN Gol 1.6 Diesel AP 1.6D BE 199510 1998080986B023440986450732</v>
      </c>
      <c r="K954" t="s">
        <v>280</v>
      </c>
    </row>
    <row r="955" spans="1:11" x14ac:dyDescent="0.25">
      <c r="A955" t="s">
        <v>134</v>
      </c>
      <c r="B955" t="s">
        <v>2237</v>
      </c>
      <c r="C955" t="s">
        <v>1682</v>
      </c>
      <c r="E955" t="s">
        <v>3002</v>
      </c>
      <c r="F955" t="s">
        <v>3002</v>
      </c>
      <c r="G955">
        <v>2479</v>
      </c>
      <c r="H955" t="s">
        <v>3003</v>
      </c>
      <c r="I955">
        <v>2478</v>
      </c>
      <c r="J955" t="str">
        <f t="shared" si="14"/>
        <v>VOLKSWAGEN Saveiro 1.6 Diesel0986B023440986450732</v>
      </c>
      <c r="K955" t="s">
        <v>280</v>
      </c>
    </row>
    <row r="956" spans="1:11" x14ac:dyDescent="0.25">
      <c r="A956" t="s">
        <v>134</v>
      </c>
      <c r="B956" t="s">
        <v>1708</v>
      </c>
      <c r="C956" t="s">
        <v>2998</v>
      </c>
      <c r="D956" t="s">
        <v>2999</v>
      </c>
      <c r="E956" t="s">
        <v>3004</v>
      </c>
      <c r="F956" t="s">
        <v>3004</v>
      </c>
      <c r="G956">
        <v>2486</v>
      </c>
      <c r="H956" t="s">
        <v>3005</v>
      </c>
      <c r="I956">
        <v>2485</v>
      </c>
      <c r="J956" t="str">
        <f t="shared" si="14"/>
        <v>VOLKSWAGEN Senda 1.6 Diesel AP 1.6D BE 199009 1997110986B023440986450732</v>
      </c>
      <c r="K956" t="s">
        <v>280</v>
      </c>
    </row>
    <row r="957" spans="1:11" x14ac:dyDescent="0.25">
      <c r="A957" t="s">
        <v>205</v>
      </c>
      <c r="B957" t="s">
        <v>211</v>
      </c>
      <c r="C957" t="s">
        <v>1599</v>
      </c>
      <c r="E957" t="s">
        <v>3006</v>
      </c>
      <c r="F957" t="s">
        <v>3006</v>
      </c>
      <c r="G957">
        <v>638</v>
      </c>
      <c r="H957" t="s">
        <v>3007</v>
      </c>
      <c r="I957">
        <v>637</v>
      </c>
      <c r="J957" t="str">
        <f t="shared" si="14"/>
        <v>FIAT AUTO Duna 1.3 Diesel 1989120986B023450986450732</v>
      </c>
      <c r="K957" t="s">
        <v>280</v>
      </c>
    </row>
    <row r="958" spans="1:11" x14ac:dyDescent="0.25">
      <c r="A958" t="s">
        <v>205</v>
      </c>
      <c r="B958" t="s">
        <v>1577</v>
      </c>
      <c r="C958" t="s">
        <v>1599</v>
      </c>
      <c r="E958" t="s">
        <v>3008</v>
      </c>
      <c r="F958" t="s">
        <v>3008</v>
      </c>
      <c r="G958">
        <v>655</v>
      </c>
      <c r="H958" t="s">
        <v>3009</v>
      </c>
      <c r="I958">
        <v>654</v>
      </c>
      <c r="J958" t="str">
        <f t="shared" si="14"/>
        <v>FIAT AUTO Fiorino 1.3 Diesel 1989120986B023450986450732</v>
      </c>
      <c r="K958" t="s">
        <v>280</v>
      </c>
    </row>
    <row r="959" spans="1:11" x14ac:dyDescent="0.25">
      <c r="A959" t="s">
        <v>205</v>
      </c>
      <c r="B959" t="s">
        <v>1592</v>
      </c>
      <c r="C959" t="s">
        <v>1599</v>
      </c>
      <c r="E959" t="s">
        <v>3010</v>
      </c>
      <c r="F959" t="s">
        <v>3010</v>
      </c>
      <c r="G959">
        <v>725</v>
      </c>
      <c r="H959" t="s">
        <v>3011</v>
      </c>
      <c r="I959">
        <v>724</v>
      </c>
      <c r="J959" t="str">
        <f t="shared" si="14"/>
        <v>FIAT AUTO Spazio 1.3 Diesel 1989120986B023450986450732</v>
      </c>
      <c r="K959" t="s">
        <v>280</v>
      </c>
    </row>
    <row r="960" spans="1:11" x14ac:dyDescent="0.25">
      <c r="A960" t="s">
        <v>275</v>
      </c>
      <c r="B960" t="s">
        <v>3012</v>
      </c>
      <c r="C960" t="s">
        <v>3013</v>
      </c>
      <c r="D960" t="s">
        <v>948</v>
      </c>
      <c r="E960" t="s">
        <v>3014</v>
      </c>
      <c r="F960" t="s">
        <v>3014</v>
      </c>
      <c r="G960">
        <v>397</v>
      </c>
      <c r="H960" t="s">
        <v>3015</v>
      </c>
      <c r="I960">
        <v>396</v>
      </c>
      <c r="J960" t="str">
        <f t="shared" si="14"/>
        <v>CITROEN C 4 1.6 16 v TU5JP4 2007010986B02354   0986BF0024</v>
      </c>
      <c r="K960" t="s">
        <v>875</v>
      </c>
    </row>
    <row r="961" spans="1:11" x14ac:dyDescent="0.25">
      <c r="A961" t="s">
        <v>275</v>
      </c>
      <c r="B961" t="s">
        <v>3012</v>
      </c>
      <c r="C961" t="s">
        <v>3013</v>
      </c>
      <c r="D961" t="s">
        <v>948</v>
      </c>
      <c r="E961" t="s">
        <v>3014</v>
      </c>
      <c r="F961" t="s">
        <v>3014</v>
      </c>
      <c r="G961">
        <v>397</v>
      </c>
      <c r="H961" t="s">
        <v>3015</v>
      </c>
      <c r="I961">
        <v>396</v>
      </c>
      <c r="J961" t="str">
        <f t="shared" si="14"/>
        <v>CITROEN C 4 1.6 16 v TU5JP4 2007010986B023540450902161</v>
      </c>
      <c r="K961" t="s">
        <v>881</v>
      </c>
    </row>
    <row r="962" spans="1:11" x14ac:dyDescent="0.25">
      <c r="A962" t="s">
        <v>319</v>
      </c>
      <c r="B962">
        <v>207</v>
      </c>
      <c r="C962" t="s">
        <v>1606</v>
      </c>
      <c r="D962" t="s">
        <v>3016</v>
      </c>
      <c r="E962" t="s">
        <v>3017</v>
      </c>
      <c r="F962" t="s">
        <v>3017</v>
      </c>
      <c r="G962">
        <v>1751</v>
      </c>
      <c r="H962" t="s">
        <v>3018</v>
      </c>
      <c r="I962">
        <v>1750</v>
      </c>
      <c r="J962" t="str">
        <f t="shared" si="14"/>
        <v>PEUGEOT 207 1.6 (Compact) TU5JP4 2008100986B023540986BF0024</v>
      </c>
      <c r="K962" t="s">
        <v>806</v>
      </c>
    </row>
    <row r="963" spans="1:11" x14ac:dyDescent="0.25">
      <c r="A963" t="s">
        <v>319</v>
      </c>
      <c r="B963">
        <v>307</v>
      </c>
      <c r="C963" t="s">
        <v>802</v>
      </c>
      <c r="D963" t="s">
        <v>803</v>
      </c>
      <c r="E963" t="s">
        <v>804</v>
      </c>
      <c r="F963" t="s">
        <v>804</v>
      </c>
      <c r="G963">
        <v>1771</v>
      </c>
      <c r="H963" t="s">
        <v>3019</v>
      </c>
      <c r="I963">
        <v>1771</v>
      </c>
      <c r="J963" t="str">
        <f t="shared" ref="J963:J1026" si="15">+H963&amp;K963</f>
        <v>PEUGEOT 307 1.6 i 16v TU5JP4 (NFU) 2001030986B023540450902161</v>
      </c>
      <c r="K963" t="s">
        <v>881</v>
      </c>
    </row>
    <row r="964" spans="1:11" x14ac:dyDescent="0.25">
      <c r="A964" t="s">
        <v>319</v>
      </c>
      <c r="B964" t="s">
        <v>3020</v>
      </c>
      <c r="C964" t="s">
        <v>802</v>
      </c>
      <c r="D964" t="s">
        <v>803</v>
      </c>
      <c r="E964" t="s">
        <v>3021</v>
      </c>
      <c r="F964" t="s">
        <v>3021</v>
      </c>
      <c r="G964">
        <v>1781</v>
      </c>
      <c r="H964" t="s">
        <v>3022</v>
      </c>
      <c r="I964">
        <v>1780</v>
      </c>
      <c r="J964" t="str">
        <f t="shared" si="15"/>
        <v>PEUGEOT 307 Sedan 1.6 i 16v TU5JP4 (NFU) 2006040986B023540986BF0024</v>
      </c>
      <c r="K964" t="s">
        <v>806</v>
      </c>
    </row>
    <row r="965" spans="1:11" x14ac:dyDescent="0.25">
      <c r="A965" t="s">
        <v>319</v>
      </c>
      <c r="B965" t="s">
        <v>3023</v>
      </c>
      <c r="C965" t="s">
        <v>3024</v>
      </c>
      <c r="D965" t="s">
        <v>948</v>
      </c>
      <c r="E965" t="s">
        <v>3025</v>
      </c>
      <c r="F965" t="s">
        <v>3025</v>
      </c>
      <c r="G965">
        <v>1834</v>
      </c>
      <c r="H965" t="s">
        <v>3026</v>
      </c>
      <c r="I965">
        <v>1833</v>
      </c>
      <c r="J965" t="str">
        <f t="shared" si="15"/>
        <v>PEUGEOT Hoggar 1.6 16v TU5JP4 2011080986B023540986BF0024</v>
      </c>
      <c r="K965" t="s">
        <v>806</v>
      </c>
    </row>
    <row r="966" spans="1:11" x14ac:dyDescent="0.25">
      <c r="A966" t="s">
        <v>205</v>
      </c>
      <c r="B966" t="s">
        <v>865</v>
      </c>
      <c r="C966" t="s">
        <v>1884</v>
      </c>
      <c r="E966" t="s">
        <v>3027</v>
      </c>
      <c r="F966" t="s">
        <v>3027</v>
      </c>
      <c r="G966">
        <v>729</v>
      </c>
      <c r="H966" t="s">
        <v>3028</v>
      </c>
      <c r="I966">
        <v>728</v>
      </c>
      <c r="J966" t="str">
        <f t="shared" si="15"/>
        <v>FIAT AUTO Stilo 1.8 8v 2004010986B023560986BF0018</v>
      </c>
      <c r="K966" t="s">
        <v>428</v>
      </c>
    </row>
    <row r="967" spans="1:11" x14ac:dyDescent="0.25">
      <c r="A967" t="s">
        <v>275</v>
      </c>
      <c r="B967" t="s">
        <v>3029</v>
      </c>
      <c r="C967" t="s">
        <v>3030</v>
      </c>
      <c r="D967" t="s">
        <v>3031</v>
      </c>
      <c r="E967" t="s">
        <v>3032</v>
      </c>
      <c r="F967" t="s">
        <v>3032</v>
      </c>
      <c r="G967">
        <v>399</v>
      </c>
      <c r="H967" t="s">
        <v>3033</v>
      </c>
      <c r="I967">
        <v>398</v>
      </c>
      <c r="J967" t="str">
        <f t="shared" si="15"/>
        <v>CITROEN C 4 2.0 16 v EW10J4(RFN) 2007010986B02369   0986BF0024</v>
      </c>
      <c r="K967" t="s">
        <v>875</v>
      </c>
    </row>
    <row r="968" spans="1:11" x14ac:dyDescent="0.25">
      <c r="A968" t="s">
        <v>275</v>
      </c>
      <c r="B968" t="s">
        <v>3029</v>
      </c>
      <c r="C968" t="s">
        <v>3030</v>
      </c>
      <c r="D968" t="s">
        <v>3031</v>
      </c>
      <c r="E968" t="s">
        <v>3032</v>
      </c>
      <c r="F968" t="s">
        <v>3032</v>
      </c>
      <c r="G968">
        <v>399</v>
      </c>
      <c r="H968" t="s">
        <v>3033</v>
      </c>
      <c r="I968">
        <v>398</v>
      </c>
      <c r="J968" t="str">
        <f t="shared" si="15"/>
        <v>CITROEN C 4 2.0 16 v EW10J4(RFN) 2007010986B023690450902161</v>
      </c>
      <c r="K968" t="s">
        <v>881</v>
      </c>
    </row>
    <row r="969" spans="1:11" x14ac:dyDescent="0.25">
      <c r="A969" t="s">
        <v>275</v>
      </c>
      <c r="B969" t="s">
        <v>3034</v>
      </c>
      <c r="C969" t="s">
        <v>845</v>
      </c>
      <c r="D969" t="s">
        <v>3035</v>
      </c>
      <c r="E969" t="s">
        <v>3036</v>
      </c>
      <c r="F969" t="s">
        <v>3036</v>
      </c>
      <c r="G969">
        <v>411</v>
      </c>
      <c r="H969" t="s">
        <v>3037</v>
      </c>
      <c r="I969">
        <v>410</v>
      </c>
      <c r="J969" t="str">
        <f t="shared" si="15"/>
        <v>CITROEN C 4 Picasso 2.0 16v EW10A 2007060986B02369Filtro de por vida</v>
      </c>
      <c r="K969" t="s">
        <v>1906</v>
      </c>
    </row>
    <row r="970" spans="1:11" x14ac:dyDescent="0.25">
      <c r="A970" t="s">
        <v>275</v>
      </c>
      <c r="B970" t="s">
        <v>3038</v>
      </c>
      <c r="C970" t="s">
        <v>845</v>
      </c>
      <c r="D970" t="s">
        <v>3035</v>
      </c>
      <c r="E970" t="s">
        <v>3039</v>
      </c>
      <c r="F970" t="s">
        <v>3039</v>
      </c>
      <c r="G970">
        <v>404</v>
      </c>
      <c r="H970" t="s">
        <v>3040</v>
      </c>
      <c r="I970">
        <v>403</v>
      </c>
      <c r="J970" t="str">
        <f t="shared" si="15"/>
        <v>CITROEN C 4 Grand Picasso 2.0 16v EW10A 2007060986B02369Filtro de por vida</v>
      </c>
      <c r="K970" t="s">
        <v>1906</v>
      </c>
    </row>
    <row r="971" spans="1:11" x14ac:dyDescent="0.25">
      <c r="A971" t="s">
        <v>275</v>
      </c>
      <c r="B971" t="s">
        <v>3041</v>
      </c>
      <c r="C971" t="s">
        <v>850</v>
      </c>
      <c r="D971" t="s">
        <v>3042</v>
      </c>
      <c r="E971" t="s">
        <v>3043</v>
      </c>
      <c r="F971" t="s">
        <v>3043</v>
      </c>
      <c r="G971">
        <v>408</v>
      </c>
      <c r="H971" t="s">
        <v>3044</v>
      </c>
      <c r="I971">
        <v>407</v>
      </c>
      <c r="J971" t="str">
        <f t="shared" si="15"/>
        <v>CITROEN C 4 Lounge 2.0 DW10 2013080986B023690450902161</v>
      </c>
      <c r="K971" t="s">
        <v>881</v>
      </c>
    </row>
    <row r="972" spans="1:11" x14ac:dyDescent="0.25">
      <c r="A972" t="s">
        <v>275</v>
      </c>
      <c r="B972" t="s">
        <v>3041</v>
      </c>
      <c r="C972" t="s">
        <v>850</v>
      </c>
      <c r="D972" t="s">
        <v>3042</v>
      </c>
      <c r="E972" t="s">
        <v>3043</v>
      </c>
      <c r="F972" t="s">
        <v>3043</v>
      </c>
      <c r="G972">
        <v>408</v>
      </c>
      <c r="H972" t="s">
        <v>3044</v>
      </c>
      <c r="I972">
        <v>407</v>
      </c>
      <c r="J972" t="str">
        <f t="shared" si="15"/>
        <v>CITROEN C 4 Lounge 2.0 DW10 2013080986B02369   0986BF0024</v>
      </c>
      <c r="K972" t="s">
        <v>875</v>
      </c>
    </row>
    <row r="973" spans="1:11" x14ac:dyDescent="0.25">
      <c r="A973" t="s">
        <v>319</v>
      </c>
      <c r="B973">
        <v>307</v>
      </c>
      <c r="C973" t="s">
        <v>807</v>
      </c>
      <c r="D973" t="s">
        <v>3035</v>
      </c>
      <c r="E973" t="s">
        <v>3045</v>
      </c>
      <c r="F973" t="s">
        <v>3045</v>
      </c>
      <c r="G973">
        <v>1778</v>
      </c>
      <c r="H973" t="s">
        <v>3046</v>
      </c>
      <c r="I973">
        <v>1777</v>
      </c>
      <c r="J973" t="str">
        <f t="shared" si="15"/>
        <v>PEUGEOT 307 2.0i 16v EW10A 2006080986B023690986BF0024</v>
      </c>
      <c r="K973" t="s">
        <v>806</v>
      </c>
    </row>
    <row r="974" spans="1:11" x14ac:dyDescent="0.25">
      <c r="A974" t="s">
        <v>319</v>
      </c>
      <c r="B974">
        <v>308</v>
      </c>
      <c r="C974" t="s">
        <v>845</v>
      </c>
      <c r="D974" t="s">
        <v>3035</v>
      </c>
      <c r="E974" t="s">
        <v>3047</v>
      </c>
      <c r="F974" t="s">
        <v>3047</v>
      </c>
      <c r="G974">
        <v>1786</v>
      </c>
      <c r="H974" t="s">
        <v>3048</v>
      </c>
      <c r="I974">
        <v>1785</v>
      </c>
      <c r="J974" t="str">
        <f t="shared" si="15"/>
        <v>PEUGEOT 308 2.0 16v EW10A 2011120986B023690986BF0024</v>
      </c>
      <c r="K974" t="s">
        <v>806</v>
      </c>
    </row>
    <row r="975" spans="1:11" x14ac:dyDescent="0.25">
      <c r="A975" t="s">
        <v>319</v>
      </c>
      <c r="B975">
        <v>408</v>
      </c>
      <c r="C975" t="s">
        <v>3049</v>
      </c>
      <c r="D975" t="s">
        <v>3035</v>
      </c>
      <c r="E975" t="s">
        <v>3050</v>
      </c>
      <c r="F975" t="s">
        <v>3050</v>
      </c>
      <c r="G975">
        <v>1809</v>
      </c>
      <c r="H975" t="s">
        <v>3051</v>
      </c>
      <c r="I975">
        <v>1808</v>
      </c>
      <c r="J975" t="str">
        <f t="shared" si="15"/>
        <v>PEUGEOT 408 2.0 16V EW10A 2010120986B023690986BF0024</v>
      </c>
      <c r="K975" t="s">
        <v>806</v>
      </c>
    </row>
    <row r="976" spans="1:11" x14ac:dyDescent="0.25">
      <c r="A976" t="s">
        <v>134</v>
      </c>
      <c r="B976" t="s">
        <v>2636</v>
      </c>
      <c r="C976" t="s">
        <v>2637</v>
      </c>
      <c r="D976" t="s">
        <v>2633</v>
      </c>
      <c r="E976" t="s">
        <v>3052</v>
      </c>
      <c r="F976" t="s">
        <v>3052</v>
      </c>
      <c r="G976">
        <v>2396</v>
      </c>
      <c r="H976" t="s">
        <v>3053</v>
      </c>
      <c r="I976">
        <v>2395</v>
      </c>
      <c r="J976" t="str">
        <f t="shared" si="15"/>
        <v>VOLKSWAGEN Fox 1.6 8V EA 111 BAH 2008080986B023710986450144</v>
      </c>
      <c r="K976" t="s">
        <v>139</v>
      </c>
    </row>
    <row r="977" spans="1:11" x14ac:dyDescent="0.25">
      <c r="A977" t="s">
        <v>134</v>
      </c>
      <c r="B977" t="s">
        <v>3054</v>
      </c>
      <c r="C977" t="s">
        <v>224</v>
      </c>
      <c r="D977" t="s">
        <v>3055</v>
      </c>
      <c r="E977" t="s">
        <v>3056</v>
      </c>
      <c r="F977" t="s">
        <v>3056</v>
      </c>
      <c r="G977">
        <v>2425</v>
      </c>
      <c r="H977" t="s">
        <v>3057</v>
      </c>
      <c r="I977">
        <v>2424</v>
      </c>
      <c r="J977" t="str">
        <f t="shared" si="15"/>
        <v>VOLKSWAGEN Gol Trend 1.6 EA 111 CFZ 2008090986B023710986BF0024</v>
      </c>
      <c r="K977" t="s">
        <v>806</v>
      </c>
    </row>
    <row r="978" spans="1:11" x14ac:dyDescent="0.25">
      <c r="A978" t="s">
        <v>134</v>
      </c>
      <c r="B978" t="s">
        <v>1705</v>
      </c>
      <c r="C978" t="s">
        <v>3058</v>
      </c>
      <c r="E978" t="s">
        <v>3059</v>
      </c>
      <c r="F978" t="s">
        <v>3059</v>
      </c>
      <c r="G978">
        <v>2477</v>
      </c>
      <c r="H978" t="s">
        <v>3060</v>
      </c>
      <c r="I978">
        <v>2476</v>
      </c>
      <c r="J978" t="str">
        <f t="shared" si="15"/>
        <v>VOLKSWAGEN Saveiro 1.6 CFZ 2010040986B023710986450144</v>
      </c>
      <c r="K978" t="s">
        <v>139</v>
      </c>
    </row>
    <row r="979" spans="1:11" x14ac:dyDescent="0.25">
      <c r="A979" t="s">
        <v>134</v>
      </c>
      <c r="B979" t="s">
        <v>2644</v>
      </c>
      <c r="C979" t="s">
        <v>136</v>
      </c>
      <c r="E979" t="s">
        <v>3061</v>
      </c>
      <c r="F979" t="s">
        <v>3061</v>
      </c>
      <c r="G979">
        <v>2494</v>
      </c>
      <c r="H979" t="s">
        <v>3062</v>
      </c>
      <c r="I979">
        <v>2493</v>
      </c>
      <c r="J979" t="str">
        <f t="shared" si="15"/>
        <v>VOLKSWAGEN Suran 1.6i 2010070986B023710986BF0024</v>
      </c>
      <c r="K979" t="s">
        <v>806</v>
      </c>
    </row>
    <row r="980" spans="1:11" x14ac:dyDescent="0.25">
      <c r="A980" t="s">
        <v>134</v>
      </c>
      <c r="B980" t="s">
        <v>3063</v>
      </c>
      <c r="C980" t="s">
        <v>224</v>
      </c>
      <c r="D980" t="s">
        <v>3064</v>
      </c>
      <c r="E980" t="s">
        <v>3065</v>
      </c>
      <c r="F980" t="s">
        <v>3065</v>
      </c>
      <c r="G980">
        <v>2519</v>
      </c>
      <c r="H980" t="s">
        <v>3066</v>
      </c>
      <c r="I980">
        <v>2518</v>
      </c>
      <c r="J980" t="str">
        <f t="shared" si="15"/>
        <v>VOLKSWAGEN Voyage 1.6 EA 111CFZ 2008110986B023710986BF0024</v>
      </c>
      <c r="K980" t="s">
        <v>806</v>
      </c>
    </row>
    <row r="981" spans="1:11" x14ac:dyDescent="0.25">
      <c r="A981" t="s">
        <v>319</v>
      </c>
      <c r="B981">
        <v>207</v>
      </c>
      <c r="C981" t="s">
        <v>1838</v>
      </c>
      <c r="D981" t="s">
        <v>3067</v>
      </c>
      <c r="E981" t="s">
        <v>3068</v>
      </c>
      <c r="F981" t="s">
        <v>3068</v>
      </c>
      <c r="G981">
        <v>1750</v>
      </c>
      <c r="H981" t="s">
        <v>3069</v>
      </c>
      <c r="I981">
        <v>1749</v>
      </c>
      <c r="J981" t="str">
        <f t="shared" si="15"/>
        <v>PEUGEOT 207 1.4i (Compact) TU3JP 2008100986B023730986BF0024</v>
      </c>
      <c r="K981" t="s">
        <v>806</v>
      </c>
    </row>
    <row r="982" spans="1:11" x14ac:dyDescent="0.25">
      <c r="A982" t="s">
        <v>319</v>
      </c>
      <c r="B982">
        <v>207</v>
      </c>
      <c r="C982" t="s">
        <v>3070</v>
      </c>
      <c r="E982" t="s">
        <v>3071</v>
      </c>
      <c r="F982" t="s">
        <v>3071</v>
      </c>
      <c r="G982">
        <v>1754</v>
      </c>
      <c r="H982" t="s">
        <v>3072</v>
      </c>
      <c r="I982">
        <v>1753</v>
      </c>
      <c r="J982" t="str">
        <f t="shared" si="15"/>
        <v>PEUGEOT 207 1.9 Diesel DW8 2008110986B023740986BF0207</v>
      </c>
      <c r="K982" t="s">
        <v>1631</v>
      </c>
    </row>
    <row r="983" spans="1:11" x14ac:dyDescent="0.25">
      <c r="A983" t="s">
        <v>319</v>
      </c>
      <c r="B983">
        <v>207</v>
      </c>
      <c r="C983" t="s">
        <v>3073</v>
      </c>
      <c r="D983" t="s">
        <v>3074</v>
      </c>
      <c r="E983" t="s">
        <v>3075</v>
      </c>
      <c r="F983" t="s">
        <v>3075</v>
      </c>
      <c r="G983">
        <v>1755</v>
      </c>
      <c r="H983" t="s">
        <v>3076</v>
      </c>
      <c r="I983">
        <v>1754</v>
      </c>
      <c r="J983" t="str">
        <f t="shared" si="15"/>
        <v>PEUGEOT 207 2.0 HDi (Compact) DW10TD 90CV 2008100986B023760986BF0423</v>
      </c>
      <c r="K983" t="s">
        <v>857</v>
      </c>
    </row>
    <row r="984" spans="1:11" x14ac:dyDescent="0.25">
      <c r="A984" t="s">
        <v>134</v>
      </c>
      <c r="B984" t="s">
        <v>1434</v>
      </c>
      <c r="C984" t="s">
        <v>3077</v>
      </c>
      <c r="E984" t="s">
        <v>3078</v>
      </c>
      <c r="F984" t="s">
        <v>3078</v>
      </c>
      <c r="G984">
        <v>2516</v>
      </c>
      <c r="H984" t="s">
        <v>3079</v>
      </c>
      <c r="I984">
        <v>2515</v>
      </c>
      <c r="J984" t="str">
        <f t="shared" si="15"/>
        <v>VOLKSWAGEN Vento 2.5 V5 110 /150 2006010986B02377F026403006</v>
      </c>
      <c r="K984" t="s">
        <v>1450</v>
      </c>
    </row>
    <row r="985" spans="1:11" x14ac:dyDescent="0.25">
      <c r="A985" t="s">
        <v>134</v>
      </c>
      <c r="B985" t="s">
        <v>841</v>
      </c>
      <c r="C985" t="s">
        <v>3080</v>
      </c>
      <c r="E985" t="s">
        <v>3081</v>
      </c>
      <c r="F985" t="s">
        <v>3081</v>
      </c>
      <c r="G985">
        <v>2517</v>
      </c>
      <c r="H985" t="s">
        <v>3082</v>
      </c>
      <c r="I985">
        <v>2516</v>
      </c>
      <c r="J985" t="str">
        <f t="shared" si="15"/>
        <v>VOLKSWAGEN Vento 2.5 Variant 125kw 170cv 2011030986B02377F026403006</v>
      </c>
      <c r="K985" t="s">
        <v>1450</v>
      </c>
    </row>
    <row r="986" spans="1:11" x14ac:dyDescent="0.25">
      <c r="A986" t="s">
        <v>681</v>
      </c>
      <c r="B986" t="s">
        <v>682</v>
      </c>
      <c r="C986" t="s">
        <v>3083</v>
      </c>
      <c r="D986" t="s">
        <v>3084</v>
      </c>
      <c r="E986" t="s">
        <v>3085</v>
      </c>
      <c r="F986" t="s">
        <v>3085</v>
      </c>
      <c r="G986">
        <v>146</v>
      </c>
      <c r="H986" t="s">
        <v>3086</v>
      </c>
      <c r="I986">
        <v>145</v>
      </c>
      <c r="J986" t="str">
        <f t="shared" si="15"/>
        <v>AUDI A 3 3.2 V6 quattro BDB, BMJ, BUB 2003090986B023780450905925</v>
      </c>
      <c r="K986" t="s">
        <v>1449</v>
      </c>
    </row>
    <row r="987" spans="1:11" x14ac:dyDescent="0.25">
      <c r="A987" t="s">
        <v>681</v>
      </c>
      <c r="B987" t="s">
        <v>823</v>
      </c>
      <c r="C987" t="s">
        <v>3083</v>
      </c>
      <c r="E987" t="s">
        <v>3087</v>
      </c>
      <c r="F987" t="s">
        <v>3087</v>
      </c>
      <c r="G987">
        <v>190</v>
      </c>
      <c r="H987" t="s">
        <v>3088</v>
      </c>
      <c r="I987">
        <v>189</v>
      </c>
      <c r="J987" t="str">
        <f t="shared" si="15"/>
        <v>AUDI TT 3.2 V6 quattro 2007010986B023780450905318</v>
      </c>
      <c r="K987" t="s">
        <v>687</v>
      </c>
    </row>
    <row r="988" spans="1:11" x14ac:dyDescent="0.25">
      <c r="A988" t="s">
        <v>681</v>
      </c>
      <c r="B988" t="s">
        <v>823</v>
      </c>
      <c r="C988" t="s">
        <v>824</v>
      </c>
      <c r="D988" t="s">
        <v>3089</v>
      </c>
      <c r="E988" t="s">
        <v>3090</v>
      </c>
      <c r="F988" t="s">
        <v>3090</v>
      </c>
      <c r="G988">
        <v>188</v>
      </c>
      <c r="H988" t="s">
        <v>3091</v>
      </c>
      <c r="I988">
        <v>187</v>
      </c>
      <c r="J988" t="str">
        <f t="shared" si="15"/>
        <v>AUDI TT 2.0 TFSI CDLA 2008050986B023780450905959</v>
      </c>
      <c r="K988" t="s">
        <v>815</v>
      </c>
    </row>
    <row r="989" spans="1:11" x14ac:dyDescent="0.25">
      <c r="A989" t="s">
        <v>681</v>
      </c>
      <c r="B989" t="s">
        <v>823</v>
      </c>
      <c r="C989" t="s">
        <v>824</v>
      </c>
      <c r="D989" t="s">
        <v>3092</v>
      </c>
      <c r="E989" t="s">
        <v>3093</v>
      </c>
      <c r="F989" t="s">
        <v>3093</v>
      </c>
      <c r="G989">
        <v>186</v>
      </c>
      <c r="H989" t="s">
        <v>3094</v>
      </c>
      <c r="I989">
        <v>185</v>
      </c>
      <c r="J989" t="str">
        <f t="shared" si="15"/>
        <v>AUDI TT 2.0 TFSI CDMA 2008050986B023780450905959</v>
      </c>
      <c r="K989" t="s">
        <v>815</v>
      </c>
    </row>
    <row r="990" spans="1:11" x14ac:dyDescent="0.25">
      <c r="A990" t="s">
        <v>681</v>
      </c>
      <c r="B990" t="s">
        <v>823</v>
      </c>
      <c r="C990" t="s">
        <v>824</v>
      </c>
      <c r="D990" t="s">
        <v>3095</v>
      </c>
      <c r="E990" t="s">
        <v>3096</v>
      </c>
      <c r="F990" t="s">
        <v>3096</v>
      </c>
      <c r="G990">
        <v>185</v>
      </c>
      <c r="H990" t="s">
        <v>3097</v>
      </c>
      <c r="I990">
        <v>184</v>
      </c>
      <c r="J990" t="str">
        <f t="shared" si="15"/>
        <v>AUDI TT 2.0 TFSI CDLB 2008050986B023780450905959</v>
      </c>
      <c r="K990" t="s">
        <v>815</v>
      </c>
    </row>
    <row r="991" spans="1:11" x14ac:dyDescent="0.25">
      <c r="A991" t="s">
        <v>134</v>
      </c>
      <c r="B991" t="s">
        <v>3098</v>
      </c>
      <c r="C991" t="s">
        <v>3099</v>
      </c>
      <c r="D991" t="s">
        <v>3100</v>
      </c>
      <c r="E991" t="s">
        <v>3101</v>
      </c>
      <c r="F991" t="s">
        <v>3101</v>
      </c>
      <c r="G991">
        <v>2394</v>
      </c>
      <c r="H991" t="s">
        <v>3102</v>
      </c>
      <c r="I991">
        <v>2393</v>
      </c>
      <c r="J991" t="str">
        <f t="shared" si="15"/>
        <v>VOLKSWAGEN Cross Fox 1.6 MSI CWS 2015030986B023790986450144</v>
      </c>
      <c r="K991" t="s">
        <v>139</v>
      </c>
    </row>
    <row r="992" spans="1:11" x14ac:dyDescent="0.25">
      <c r="A992" t="s">
        <v>134</v>
      </c>
      <c r="B992" t="s">
        <v>2636</v>
      </c>
      <c r="C992" t="s">
        <v>3103</v>
      </c>
      <c r="D992" t="s">
        <v>1319</v>
      </c>
      <c r="E992" t="s">
        <v>3104</v>
      </c>
      <c r="F992" t="s">
        <v>3104</v>
      </c>
      <c r="G992">
        <v>2395</v>
      </c>
      <c r="H992" t="s">
        <v>3105</v>
      </c>
      <c r="I992">
        <v>2394</v>
      </c>
      <c r="J992" t="str">
        <f t="shared" si="15"/>
        <v>VOLKSWAGEN Fox 1.6 16V MSI 2015030986B023790986450144</v>
      </c>
      <c r="K992" t="s">
        <v>139</v>
      </c>
    </row>
    <row r="993" spans="1:11" x14ac:dyDescent="0.25">
      <c r="A993" t="s">
        <v>134</v>
      </c>
      <c r="B993" t="s">
        <v>1705</v>
      </c>
      <c r="C993" t="s">
        <v>3106</v>
      </c>
      <c r="D993" t="s">
        <v>3107</v>
      </c>
      <c r="E993" t="s">
        <v>3108</v>
      </c>
      <c r="F993" t="s">
        <v>3108</v>
      </c>
      <c r="G993">
        <v>2478</v>
      </c>
      <c r="H993" t="s">
        <v>3109</v>
      </c>
      <c r="I993">
        <v>2477</v>
      </c>
      <c r="J993" t="str">
        <f t="shared" si="15"/>
        <v>VOLKSWAGEN Saveiro 1.6 MSI CWSA 2015030986B023790986450144</v>
      </c>
      <c r="K993" t="s">
        <v>139</v>
      </c>
    </row>
    <row r="994" spans="1:11" x14ac:dyDescent="0.25">
      <c r="A994" t="s">
        <v>134</v>
      </c>
      <c r="B994" t="s">
        <v>2644</v>
      </c>
      <c r="C994" t="s">
        <v>3110</v>
      </c>
      <c r="E994" t="s">
        <v>3111</v>
      </c>
      <c r="F994" t="s">
        <v>3111</v>
      </c>
      <c r="G994">
        <v>2492</v>
      </c>
      <c r="H994" t="s">
        <v>3112</v>
      </c>
      <c r="I994">
        <v>2491</v>
      </c>
      <c r="J994" t="str">
        <f t="shared" si="15"/>
        <v>VOLKSWAGEN Suran 1,6 i 16v MSI 2015030986B023790986450144</v>
      </c>
      <c r="K994" t="s">
        <v>139</v>
      </c>
    </row>
    <row r="995" spans="1:11" x14ac:dyDescent="0.25">
      <c r="A995" t="s">
        <v>1334</v>
      </c>
      <c r="B995" t="s">
        <v>3113</v>
      </c>
      <c r="C995" t="s">
        <v>3114</v>
      </c>
      <c r="D995" t="s">
        <v>3115</v>
      </c>
      <c r="E995" t="s">
        <v>3116</v>
      </c>
      <c r="F995" t="s">
        <v>3116</v>
      </c>
      <c r="G995">
        <v>2252</v>
      </c>
      <c r="H995" t="s">
        <v>3117</v>
      </c>
      <c r="I995">
        <v>2251</v>
      </c>
      <c r="J995" t="str">
        <f t="shared" si="15"/>
        <v>TOYOTA Hilux 2.4 TDI 2GD-FTV 2015110986B023810986BF0251</v>
      </c>
      <c r="K995" t="s">
        <v>3118</v>
      </c>
    </row>
    <row r="996" spans="1:11" x14ac:dyDescent="0.25">
      <c r="A996" t="s">
        <v>1334</v>
      </c>
      <c r="B996" t="s">
        <v>3113</v>
      </c>
      <c r="C996" t="s">
        <v>3119</v>
      </c>
      <c r="D996" t="s">
        <v>3120</v>
      </c>
      <c r="E996" t="s">
        <v>3121</v>
      </c>
      <c r="F996" t="s">
        <v>3121</v>
      </c>
      <c r="G996">
        <v>2254</v>
      </c>
      <c r="H996" t="s">
        <v>3122</v>
      </c>
      <c r="I996">
        <v>2253</v>
      </c>
      <c r="J996" t="str">
        <f t="shared" si="15"/>
        <v>TOYOTA Hilux 2.8 TDI 1GD-FTV 2015110986B023810986BF0251</v>
      </c>
      <c r="K996" t="s">
        <v>3118</v>
      </c>
    </row>
    <row r="997" spans="1:11" x14ac:dyDescent="0.25">
      <c r="A997" t="s">
        <v>882</v>
      </c>
      <c r="B997" t="s">
        <v>1941</v>
      </c>
      <c r="C997" t="s">
        <v>1942</v>
      </c>
      <c r="D997" t="s">
        <v>1943</v>
      </c>
      <c r="E997" t="s">
        <v>3123</v>
      </c>
      <c r="F997" t="s">
        <v>3123</v>
      </c>
      <c r="G997">
        <v>1910</v>
      </c>
      <c r="H997" t="s">
        <v>3124</v>
      </c>
      <c r="I997">
        <v>1909</v>
      </c>
      <c r="J997" t="str">
        <f t="shared" si="15"/>
        <v>RENAULT Logan 1.6 8v K7M-710 2014030986B023820986BF0024</v>
      </c>
      <c r="K997" t="s">
        <v>806</v>
      </c>
    </row>
    <row r="998" spans="1:11" x14ac:dyDescent="0.25">
      <c r="A998" t="s">
        <v>882</v>
      </c>
      <c r="B998" t="s">
        <v>1946</v>
      </c>
      <c r="C998" t="s">
        <v>1942</v>
      </c>
      <c r="D998" t="s">
        <v>1943</v>
      </c>
      <c r="E998" t="s">
        <v>3125</v>
      </c>
      <c r="F998" t="s">
        <v>3125</v>
      </c>
      <c r="G998">
        <v>1990</v>
      </c>
      <c r="H998" t="s">
        <v>3126</v>
      </c>
      <c r="I998">
        <v>1989</v>
      </c>
      <c r="J998" t="str">
        <f t="shared" si="15"/>
        <v>RENAULT Sandero 1.6 8v K7M-710 2015050986B023820986BF0024</v>
      </c>
      <c r="K998" t="s">
        <v>806</v>
      </c>
    </row>
    <row r="999" spans="1:11" x14ac:dyDescent="0.25">
      <c r="A999" t="s">
        <v>833</v>
      </c>
      <c r="B999" t="s">
        <v>3127</v>
      </c>
      <c r="C999" t="s">
        <v>3128</v>
      </c>
      <c r="E999" t="s">
        <v>3129</v>
      </c>
      <c r="F999" t="s">
        <v>3129</v>
      </c>
      <c r="G999">
        <v>2185</v>
      </c>
      <c r="H999" t="s">
        <v>3130</v>
      </c>
      <c r="I999">
        <v>2184</v>
      </c>
      <c r="J999" t="str">
        <f t="shared" si="15"/>
        <v>SEAT Ibiza V 1.4 16v BXW 2010020986B02383F026403006</v>
      </c>
      <c r="K999" t="s">
        <v>1450</v>
      </c>
    </row>
    <row r="1000" spans="1:11" x14ac:dyDescent="0.25">
      <c r="A1000" t="s">
        <v>833</v>
      </c>
      <c r="B1000" t="s">
        <v>3127</v>
      </c>
      <c r="C1000" t="s">
        <v>3131</v>
      </c>
      <c r="E1000" t="s">
        <v>3132</v>
      </c>
      <c r="F1000" t="s">
        <v>3132</v>
      </c>
      <c r="G1000">
        <v>2186</v>
      </c>
      <c r="H1000" t="s">
        <v>3133</v>
      </c>
      <c r="I1000">
        <v>2185</v>
      </c>
      <c r="J1000" t="str">
        <f t="shared" si="15"/>
        <v>SEAT Ibiza V 1.6 16v BTS 2010020986B02383F026403006</v>
      </c>
      <c r="K1000" t="s">
        <v>1450</v>
      </c>
    </row>
    <row r="1001" spans="1:11" x14ac:dyDescent="0.25">
      <c r="A1001" t="s">
        <v>134</v>
      </c>
      <c r="B1001" t="s">
        <v>3134</v>
      </c>
      <c r="C1001" t="s">
        <v>3135</v>
      </c>
      <c r="D1001" t="s">
        <v>3136</v>
      </c>
      <c r="E1001" t="s">
        <v>3137</v>
      </c>
      <c r="F1001" t="s">
        <v>3137</v>
      </c>
      <c r="G1001">
        <v>2462</v>
      </c>
      <c r="H1001" t="s">
        <v>3138</v>
      </c>
      <c r="I1001">
        <v>2461</v>
      </c>
      <c r="J1001" t="str">
        <f t="shared" si="15"/>
        <v>VOLKSWAGEN Polo V 1.6 MPI CLSA 2015120986B02383F026403006</v>
      </c>
      <c r="K1001" t="s">
        <v>1450</v>
      </c>
    </row>
    <row r="1002" spans="1:11" x14ac:dyDescent="0.25">
      <c r="A1002" t="s">
        <v>319</v>
      </c>
      <c r="B1002">
        <v>206</v>
      </c>
      <c r="C1002" t="s">
        <v>3139</v>
      </c>
      <c r="D1002" t="s">
        <v>948</v>
      </c>
      <c r="E1002" t="s">
        <v>3140</v>
      </c>
      <c r="F1002" t="s">
        <v>3140</v>
      </c>
      <c r="G1002">
        <v>1737</v>
      </c>
      <c r="H1002" t="s">
        <v>3141</v>
      </c>
      <c r="I1002">
        <v>1736</v>
      </c>
      <c r="J1002" t="str">
        <f t="shared" si="15"/>
        <v>PEUGEOT 206 1.6 16v Quicksilver TU5JP4 2002010986B025000986BF0024</v>
      </c>
      <c r="K1002" t="s">
        <v>806</v>
      </c>
    </row>
    <row r="1003" spans="1:11" x14ac:dyDescent="0.25">
      <c r="A1003" t="s">
        <v>275</v>
      </c>
      <c r="B1003" t="s">
        <v>3142</v>
      </c>
      <c r="C1003" t="s">
        <v>3143</v>
      </c>
      <c r="E1003" t="s">
        <v>3144</v>
      </c>
      <c r="F1003" t="s">
        <v>3144</v>
      </c>
      <c r="G1003">
        <v>452</v>
      </c>
      <c r="H1003" t="s">
        <v>3145</v>
      </c>
      <c r="I1003">
        <v>451</v>
      </c>
      <c r="J1003" t="str">
        <f t="shared" si="15"/>
        <v>CITROEN Xsara 2.0 HDI 90 Diesel 200001 2004110986B02500    0986BF0423</v>
      </c>
      <c r="K1003" t="s">
        <v>1003</v>
      </c>
    </row>
    <row r="1004" spans="1:11" x14ac:dyDescent="0.25">
      <c r="A1004" t="s">
        <v>275</v>
      </c>
      <c r="B1004" t="s">
        <v>3142</v>
      </c>
      <c r="C1004" t="s">
        <v>3143</v>
      </c>
      <c r="E1004" t="s">
        <v>3144</v>
      </c>
      <c r="F1004" t="s">
        <v>3144</v>
      </c>
      <c r="G1004">
        <v>452</v>
      </c>
      <c r="H1004" t="s">
        <v>3145</v>
      </c>
      <c r="I1004">
        <v>451</v>
      </c>
      <c r="J1004" t="str">
        <f t="shared" si="15"/>
        <v>CITROEN Xsara 2.0 HDI 90 Diesel 200001 2004110986B02500    0986BF0209</v>
      </c>
      <c r="K1004" t="s">
        <v>1008</v>
      </c>
    </row>
    <row r="1005" spans="1:11" x14ac:dyDescent="0.25">
      <c r="A1005" t="s">
        <v>275</v>
      </c>
      <c r="B1005" t="s">
        <v>3142</v>
      </c>
      <c r="C1005" t="s">
        <v>3143</v>
      </c>
      <c r="E1005" t="s">
        <v>3144</v>
      </c>
      <c r="F1005" t="s">
        <v>3144</v>
      </c>
      <c r="G1005">
        <v>452</v>
      </c>
      <c r="H1005" t="s">
        <v>3145</v>
      </c>
      <c r="I1005">
        <v>451</v>
      </c>
      <c r="J1005" t="str">
        <f t="shared" si="15"/>
        <v>CITROEN Xsara 2.0 HDI 90 Diesel 200001 2004110986B02500    0986BF0209</v>
      </c>
      <c r="K1005" t="s">
        <v>1008</v>
      </c>
    </row>
    <row r="1006" spans="1:11" x14ac:dyDescent="0.25">
      <c r="A1006" t="s">
        <v>275</v>
      </c>
      <c r="B1006" t="s">
        <v>3142</v>
      </c>
      <c r="C1006" t="s">
        <v>3143</v>
      </c>
      <c r="E1006" t="s">
        <v>3144</v>
      </c>
      <c r="F1006" t="s">
        <v>3144</v>
      </c>
      <c r="G1006">
        <v>452</v>
      </c>
      <c r="H1006" t="s">
        <v>3145</v>
      </c>
      <c r="I1006">
        <v>451</v>
      </c>
      <c r="J1006" t="str">
        <f t="shared" si="15"/>
        <v>CITROEN Xsara 2.0 HDI 90 Diesel 200001 2004110986B02500    0986BF0423</v>
      </c>
      <c r="K1006" t="s">
        <v>1003</v>
      </c>
    </row>
    <row r="1007" spans="1:11" x14ac:dyDescent="0.25">
      <c r="A1007" t="s">
        <v>275</v>
      </c>
      <c r="B1007" t="s">
        <v>3142</v>
      </c>
      <c r="C1007" t="s">
        <v>3146</v>
      </c>
      <c r="D1007" t="s">
        <v>3147</v>
      </c>
      <c r="E1007" t="s">
        <v>3148</v>
      </c>
      <c r="F1007" t="s">
        <v>3148</v>
      </c>
      <c r="G1007">
        <v>453</v>
      </c>
      <c r="H1007" t="s">
        <v>3149</v>
      </c>
      <c r="I1007">
        <v>452</v>
      </c>
      <c r="J1007" t="str">
        <f t="shared" si="15"/>
        <v>CITROEN Xsara 2.0i 16v Exclusive EW10 2000100986B025000986BF0024</v>
      </c>
      <c r="K1007" t="s">
        <v>806</v>
      </c>
    </row>
    <row r="1008" spans="1:11" x14ac:dyDescent="0.25">
      <c r="A1008" t="s">
        <v>275</v>
      </c>
      <c r="B1008" t="s">
        <v>3150</v>
      </c>
      <c r="C1008" t="s">
        <v>778</v>
      </c>
      <c r="D1008" t="s">
        <v>3151</v>
      </c>
      <c r="E1008" t="s">
        <v>3152</v>
      </c>
      <c r="F1008" t="s">
        <v>3152</v>
      </c>
      <c r="G1008">
        <v>421</v>
      </c>
      <c r="H1008" t="s">
        <v>3153</v>
      </c>
      <c r="I1008">
        <v>420</v>
      </c>
      <c r="J1008" t="str">
        <f t="shared" si="15"/>
        <v>CITROEN C3 1.4 HDI DV4TD 2003070986B025030450906460</v>
      </c>
      <c r="K1008" t="s">
        <v>782</v>
      </c>
    </row>
    <row r="1009" spans="1:11" x14ac:dyDescent="0.25">
      <c r="A1009" t="s">
        <v>134</v>
      </c>
      <c r="B1009" t="s">
        <v>3154</v>
      </c>
      <c r="C1009" t="s">
        <v>3155</v>
      </c>
      <c r="D1009" t="s">
        <v>3156</v>
      </c>
      <c r="E1009" t="s">
        <v>3157</v>
      </c>
      <c r="F1009" t="s">
        <v>3157</v>
      </c>
      <c r="G1009">
        <v>2384</v>
      </c>
      <c r="H1009" t="s">
        <v>3158</v>
      </c>
      <c r="I1009">
        <v>2383</v>
      </c>
      <c r="J1009" t="str">
        <f t="shared" si="15"/>
        <v>VOLKSWAGEN Amarok 2.0 TDI CDBA, CNFA (90kw/122 cv) 2010010986B02504F026402828</v>
      </c>
      <c r="K1009" t="s">
        <v>3159</v>
      </c>
    </row>
    <row r="1010" spans="1:11" x14ac:dyDescent="0.25">
      <c r="A1010" t="s">
        <v>134</v>
      </c>
      <c r="B1010" t="s">
        <v>3154</v>
      </c>
      <c r="C1010" t="s">
        <v>3160</v>
      </c>
      <c r="D1010" t="s">
        <v>3161</v>
      </c>
      <c r="E1010" t="s">
        <v>3162</v>
      </c>
      <c r="F1010" t="s">
        <v>3162</v>
      </c>
      <c r="G1010">
        <v>2381</v>
      </c>
      <c r="H1010" t="s">
        <v>3163</v>
      </c>
      <c r="I1010">
        <v>2380</v>
      </c>
      <c r="J1010" t="str">
        <f t="shared" si="15"/>
        <v>VOLKSWAGEN Amarok 2.0 BiTDI CDCA (120 kw/163 cv) 2010010986B02504F026402828</v>
      </c>
      <c r="K1010" t="s">
        <v>3159</v>
      </c>
    </row>
    <row r="1011" spans="1:11" x14ac:dyDescent="0.25">
      <c r="A1011" t="s">
        <v>134</v>
      </c>
      <c r="B1011" t="s">
        <v>3154</v>
      </c>
      <c r="C1011" t="s">
        <v>3164</v>
      </c>
      <c r="D1011" t="s">
        <v>3165</v>
      </c>
      <c r="E1011" t="s">
        <v>3166</v>
      </c>
      <c r="F1011" t="s">
        <v>3166</v>
      </c>
      <c r="G1011">
        <v>2383</v>
      </c>
      <c r="H1011" t="s">
        <v>3167</v>
      </c>
      <c r="I1011">
        <v>2382</v>
      </c>
      <c r="J1011" t="str">
        <f t="shared" si="15"/>
        <v>VOLKSWAGEN Amarok 2.0 TDI CNEA (132 kw/180 cv) 2012020986B02504F026402828</v>
      </c>
      <c r="K1011" t="s">
        <v>3159</v>
      </c>
    </row>
    <row r="1012" spans="1:11" x14ac:dyDescent="0.25">
      <c r="A1012" t="s">
        <v>134</v>
      </c>
      <c r="B1012" t="s">
        <v>3154</v>
      </c>
      <c r="C1012" t="s">
        <v>3164</v>
      </c>
      <c r="D1012" t="s">
        <v>3168</v>
      </c>
      <c r="E1012" t="s">
        <v>3169</v>
      </c>
      <c r="F1012" t="s">
        <v>3169</v>
      </c>
      <c r="G1012">
        <v>2382</v>
      </c>
      <c r="H1012" t="s">
        <v>3170</v>
      </c>
      <c r="I1012">
        <v>2381</v>
      </c>
      <c r="J1012" t="str">
        <f t="shared" si="15"/>
        <v>VOLKSWAGEN Amarok 2.0 TDI CNFB (103 kw/140 cv) 2012080986B02504F026402828</v>
      </c>
      <c r="K1012" t="s">
        <v>3159</v>
      </c>
    </row>
    <row r="1013" spans="1:11" x14ac:dyDescent="0.25">
      <c r="A1013" t="s">
        <v>275</v>
      </c>
      <c r="B1013" t="s">
        <v>3171</v>
      </c>
      <c r="C1013" t="s">
        <v>3172</v>
      </c>
      <c r="D1013" t="s">
        <v>3173</v>
      </c>
      <c r="E1013" t="s">
        <v>3174</v>
      </c>
      <c r="F1013" t="s">
        <v>3174</v>
      </c>
      <c r="G1013">
        <v>386</v>
      </c>
      <c r="H1013" t="s">
        <v>3175</v>
      </c>
      <c r="I1013">
        <v>385</v>
      </c>
      <c r="J1013" t="str">
        <f t="shared" si="15"/>
        <v>CITROEN Berlingo II 1.6 HDI DV6ATED4 (66 KW/90CV) 2010040986B025050450907006</v>
      </c>
      <c r="K1013" t="s">
        <v>3176</v>
      </c>
    </row>
    <row r="1014" spans="1:11" x14ac:dyDescent="0.25">
      <c r="A1014" t="s">
        <v>275</v>
      </c>
      <c r="B1014" t="s">
        <v>3171</v>
      </c>
      <c r="C1014" t="s">
        <v>3172</v>
      </c>
      <c r="D1014" t="s">
        <v>3177</v>
      </c>
      <c r="E1014" t="s">
        <v>3178</v>
      </c>
      <c r="F1014" t="s">
        <v>3178</v>
      </c>
      <c r="G1014">
        <v>385</v>
      </c>
      <c r="H1014" t="s">
        <v>3179</v>
      </c>
      <c r="I1014">
        <v>384</v>
      </c>
      <c r="J1014" t="str">
        <f t="shared" si="15"/>
        <v>CITROEN Berlingo II 1.6 HDI FAP DV6DTED4 2010040986B02505F026402862</v>
      </c>
      <c r="K1014" t="s">
        <v>801</v>
      </c>
    </row>
    <row r="1015" spans="1:11" x14ac:dyDescent="0.25">
      <c r="A1015" t="s">
        <v>275</v>
      </c>
      <c r="B1015" t="s">
        <v>3029</v>
      </c>
      <c r="C1015" t="s">
        <v>3180</v>
      </c>
      <c r="D1015" t="s">
        <v>3181</v>
      </c>
      <c r="E1015" t="s">
        <v>3182</v>
      </c>
      <c r="F1015" t="s">
        <v>3182</v>
      </c>
      <c r="G1015">
        <v>398</v>
      </c>
      <c r="H1015" t="s">
        <v>3183</v>
      </c>
      <c r="I1015">
        <v>397</v>
      </c>
      <c r="J1015" t="str">
        <f t="shared" si="15"/>
        <v>CITROEN C 4 1.6 HDI 110 DV6TED4 201003 2010120986B02505F026402862</v>
      </c>
      <c r="K1015" t="s">
        <v>801</v>
      </c>
    </row>
    <row r="1016" spans="1:11" x14ac:dyDescent="0.25">
      <c r="A1016" t="s">
        <v>275</v>
      </c>
      <c r="B1016" t="s">
        <v>3184</v>
      </c>
      <c r="C1016" t="s">
        <v>3185</v>
      </c>
      <c r="D1016" t="s">
        <v>3186</v>
      </c>
      <c r="E1016" t="s">
        <v>3187</v>
      </c>
      <c r="F1016" t="s">
        <v>3187</v>
      </c>
      <c r="G1016">
        <v>403</v>
      </c>
      <c r="H1016" t="s">
        <v>3188</v>
      </c>
      <c r="I1016">
        <v>402</v>
      </c>
      <c r="J1016" t="str">
        <f t="shared" si="15"/>
        <v>CITROEN C 4 Coupe 2.0 16v WT VTS EW10J4S 200410 2010120986B02505Filtro de por vida</v>
      </c>
      <c r="K1016" t="s">
        <v>1906</v>
      </c>
    </row>
    <row r="1017" spans="1:11" x14ac:dyDescent="0.25">
      <c r="A1017" t="s">
        <v>275</v>
      </c>
      <c r="B1017" t="s">
        <v>3029</v>
      </c>
      <c r="C1017" t="s">
        <v>3189</v>
      </c>
      <c r="D1017" t="s">
        <v>1106</v>
      </c>
      <c r="E1017" t="s">
        <v>3190</v>
      </c>
      <c r="F1017" t="s">
        <v>3190</v>
      </c>
      <c r="G1017">
        <v>400</v>
      </c>
      <c r="H1017" t="s">
        <v>3191</v>
      </c>
      <c r="I1017">
        <v>399</v>
      </c>
      <c r="J1017" t="str">
        <f t="shared" si="15"/>
        <v>CITROEN C 4 2.0 HDI 110 DW10BTED4 2007060986B025050450907006</v>
      </c>
      <c r="K1017" t="s">
        <v>3176</v>
      </c>
    </row>
    <row r="1018" spans="1:11" x14ac:dyDescent="0.25">
      <c r="A1018" t="s">
        <v>275</v>
      </c>
      <c r="B1018" t="s">
        <v>3029</v>
      </c>
      <c r="C1018" t="s">
        <v>3192</v>
      </c>
      <c r="D1018" t="s">
        <v>3193</v>
      </c>
      <c r="E1018" t="s">
        <v>3194</v>
      </c>
      <c r="F1018" t="s">
        <v>3194</v>
      </c>
      <c r="G1018">
        <v>402</v>
      </c>
      <c r="H1018" t="s">
        <v>3195</v>
      </c>
      <c r="I1018">
        <v>401</v>
      </c>
      <c r="J1018" t="str">
        <f t="shared" si="15"/>
        <v>CITROEN C 4 C 4 II 1.6 HDI DV6 201104 2014110986B02505F026402862</v>
      </c>
      <c r="K1018" t="s">
        <v>801</v>
      </c>
    </row>
    <row r="1019" spans="1:11" x14ac:dyDescent="0.25">
      <c r="A1019" t="s">
        <v>275</v>
      </c>
      <c r="B1019" t="s">
        <v>3196</v>
      </c>
      <c r="C1019" t="s">
        <v>3172</v>
      </c>
      <c r="D1019" t="s">
        <v>3197</v>
      </c>
      <c r="E1019" t="s">
        <v>3198</v>
      </c>
      <c r="F1019" t="s">
        <v>3198</v>
      </c>
      <c r="G1019">
        <v>410</v>
      </c>
      <c r="H1019" t="s">
        <v>3199</v>
      </c>
      <c r="I1019">
        <v>409</v>
      </c>
      <c r="J1019" t="str">
        <f t="shared" si="15"/>
        <v>CITROEN C 4 Picasso 1.6 HDI DV6 TED4 2010050986B025050450907006</v>
      </c>
      <c r="K1019" t="s">
        <v>3176</v>
      </c>
    </row>
    <row r="1020" spans="1:11" x14ac:dyDescent="0.25">
      <c r="A1020" t="s">
        <v>275</v>
      </c>
      <c r="B1020" t="s">
        <v>3200</v>
      </c>
      <c r="C1020" t="s">
        <v>3172</v>
      </c>
      <c r="D1020" t="s">
        <v>3197</v>
      </c>
      <c r="E1020" t="s">
        <v>3201</v>
      </c>
      <c r="F1020" t="s">
        <v>3201</v>
      </c>
      <c r="G1020">
        <v>405</v>
      </c>
      <c r="H1020" t="s">
        <v>3202</v>
      </c>
      <c r="I1020">
        <v>404</v>
      </c>
      <c r="J1020" t="str">
        <f t="shared" si="15"/>
        <v>CITROEN C 4 Grand Picasso 1.6 HDI DV6 TED4 2010050986B025050450907006</v>
      </c>
      <c r="K1020" t="s">
        <v>3176</v>
      </c>
    </row>
    <row r="1021" spans="1:11" x14ac:dyDescent="0.25">
      <c r="A1021" t="s">
        <v>319</v>
      </c>
      <c r="B1021" t="s">
        <v>3203</v>
      </c>
      <c r="C1021" t="s">
        <v>3204</v>
      </c>
      <c r="D1021" t="s">
        <v>3181</v>
      </c>
      <c r="E1021" t="s">
        <v>3205</v>
      </c>
      <c r="F1021" t="s">
        <v>3205</v>
      </c>
      <c r="G1021">
        <v>1779</v>
      </c>
      <c r="H1021" t="s">
        <v>3206</v>
      </c>
      <c r="I1021">
        <v>1778</v>
      </c>
      <c r="J1021" t="str">
        <f t="shared" si="15"/>
        <v>PEUGEOT 307 Diesel 1.6 HDi DV6TED4 2005100986B025050450907006</v>
      </c>
      <c r="K1021" t="s">
        <v>3176</v>
      </c>
    </row>
    <row r="1022" spans="1:11" x14ac:dyDescent="0.25">
      <c r="A1022" t="s">
        <v>319</v>
      </c>
      <c r="B1022">
        <v>3008</v>
      </c>
      <c r="C1022" t="s">
        <v>3172</v>
      </c>
      <c r="D1022" t="s">
        <v>3207</v>
      </c>
      <c r="E1022" t="s">
        <v>3208</v>
      </c>
      <c r="F1022" t="s">
        <v>3208</v>
      </c>
      <c r="G1022">
        <v>1760</v>
      </c>
      <c r="H1022" t="s">
        <v>3209</v>
      </c>
      <c r="I1022">
        <v>1759</v>
      </c>
      <c r="J1022" t="str">
        <f t="shared" si="15"/>
        <v>PEUGEOT 3008 1.6 HDI DV6ATED4 2010050986B02505F026402862</v>
      </c>
      <c r="K1022" t="s">
        <v>801</v>
      </c>
    </row>
    <row r="1023" spans="1:11" x14ac:dyDescent="0.25">
      <c r="A1023" t="s">
        <v>319</v>
      </c>
      <c r="B1023" t="s">
        <v>3210</v>
      </c>
      <c r="C1023" t="s">
        <v>3211</v>
      </c>
      <c r="D1023" t="s">
        <v>3212</v>
      </c>
      <c r="E1023" t="s">
        <v>3213</v>
      </c>
      <c r="F1023" t="s">
        <v>3213</v>
      </c>
      <c r="G1023">
        <v>1848</v>
      </c>
      <c r="H1023" t="s">
        <v>3214</v>
      </c>
      <c r="I1023">
        <v>1847</v>
      </c>
      <c r="J1023" t="str">
        <f t="shared" si="15"/>
        <v>PEUGEOT Partner II 1.6 HDI FAP DV6BTED4, DV6ETED4 2010030986B025050450907006</v>
      </c>
      <c r="K1023" t="s">
        <v>3176</v>
      </c>
    </row>
    <row r="1024" spans="1:11" x14ac:dyDescent="0.25">
      <c r="A1024" t="s">
        <v>882</v>
      </c>
      <c r="B1024" t="s">
        <v>1923</v>
      </c>
      <c r="C1024" t="s">
        <v>3215</v>
      </c>
      <c r="D1024" t="s">
        <v>3216</v>
      </c>
      <c r="E1024" t="s">
        <v>3217</v>
      </c>
      <c r="F1024" t="s">
        <v>3217</v>
      </c>
      <c r="G1024">
        <v>1865</v>
      </c>
      <c r="H1024" t="s">
        <v>3218</v>
      </c>
      <c r="I1024">
        <v>1864</v>
      </c>
      <c r="J1024" t="str">
        <f t="shared" si="15"/>
        <v>RENAULT Clio 2 1.5 Dci Turbo Diesel K9K718/K9K716 200106 2005090986B025060450907011</v>
      </c>
      <c r="K1024" t="s">
        <v>3219</v>
      </c>
    </row>
    <row r="1025" spans="1:11" x14ac:dyDescent="0.25">
      <c r="A1025" t="s">
        <v>882</v>
      </c>
      <c r="B1025" t="s">
        <v>1917</v>
      </c>
      <c r="C1025" t="s">
        <v>3220</v>
      </c>
      <c r="D1025" t="s">
        <v>3221</v>
      </c>
      <c r="E1025" t="s">
        <v>3222</v>
      </c>
      <c r="F1025" t="s">
        <v>3222</v>
      </c>
      <c r="G1025">
        <v>1891</v>
      </c>
      <c r="H1025" t="s">
        <v>3223</v>
      </c>
      <c r="I1025">
        <v>1890</v>
      </c>
      <c r="J1025" t="str">
        <f t="shared" si="15"/>
        <v>RENAULT Kangoo 1.5 Dci TD K9K 702/710 2002040986B025060450907011</v>
      </c>
      <c r="K1025" t="s">
        <v>3219</v>
      </c>
    </row>
    <row r="1026" spans="1:11" x14ac:dyDescent="0.25">
      <c r="A1026" t="s">
        <v>882</v>
      </c>
      <c r="B1026" t="s">
        <v>1941</v>
      </c>
      <c r="C1026" t="s">
        <v>3224</v>
      </c>
      <c r="D1026" t="s">
        <v>3225</v>
      </c>
      <c r="E1026" t="s">
        <v>3226</v>
      </c>
      <c r="F1026" t="s">
        <v>3226</v>
      </c>
      <c r="G1026">
        <v>1908</v>
      </c>
      <c r="H1026" t="s">
        <v>3227</v>
      </c>
      <c r="I1026">
        <v>1907</v>
      </c>
      <c r="J1026" t="str">
        <f t="shared" si="15"/>
        <v>RENAULT Logan 1.5 dci K9K-700 2007020986B02506F026402019</v>
      </c>
      <c r="K1026" t="s">
        <v>3228</v>
      </c>
    </row>
    <row r="1027" spans="1:11" x14ac:dyDescent="0.25">
      <c r="A1027" t="s">
        <v>882</v>
      </c>
      <c r="B1027" t="s">
        <v>2763</v>
      </c>
      <c r="C1027" t="s">
        <v>3229</v>
      </c>
      <c r="D1027" t="s">
        <v>3225</v>
      </c>
      <c r="E1027" t="s">
        <v>3230</v>
      </c>
      <c r="F1027" t="s">
        <v>3230</v>
      </c>
      <c r="G1027">
        <v>1991</v>
      </c>
      <c r="H1027" t="s">
        <v>3231</v>
      </c>
      <c r="I1027">
        <v>1990</v>
      </c>
      <c r="J1027" t="str">
        <f t="shared" ref="J1027:J1090" si="16">+H1027&amp;K1027</f>
        <v>RENAULT Sandero Stepway 1.5 dCi K9K-700 2008020986B02506F026402019</v>
      </c>
      <c r="K1027" t="s">
        <v>3228</v>
      </c>
    </row>
    <row r="1028" spans="1:11" x14ac:dyDescent="0.25">
      <c r="A1028" t="s">
        <v>882</v>
      </c>
      <c r="B1028" t="s">
        <v>1949</v>
      </c>
      <c r="C1028" t="s">
        <v>3232</v>
      </c>
      <c r="D1028" t="s">
        <v>3225</v>
      </c>
      <c r="E1028" t="s">
        <v>3233</v>
      </c>
      <c r="F1028" t="s">
        <v>3233</v>
      </c>
      <c r="G1028">
        <v>2001</v>
      </c>
      <c r="H1028" t="s">
        <v>3234</v>
      </c>
      <c r="I1028">
        <v>2000</v>
      </c>
      <c r="J1028" t="str">
        <f t="shared" si="16"/>
        <v>RENAULT Symbol 1.5 DCI K9K-700 2009010986B02506F026402019</v>
      </c>
      <c r="K1028" t="s">
        <v>3228</v>
      </c>
    </row>
    <row r="1029" spans="1:11" x14ac:dyDescent="0.25">
      <c r="A1029" t="s">
        <v>423</v>
      </c>
      <c r="B1029" t="s">
        <v>3235</v>
      </c>
      <c r="C1029" t="s">
        <v>2032</v>
      </c>
      <c r="D1029" t="s">
        <v>3236</v>
      </c>
      <c r="E1029" t="s">
        <v>3237</v>
      </c>
      <c r="F1029" t="s">
        <v>3237</v>
      </c>
      <c r="G1029">
        <v>345</v>
      </c>
      <c r="H1029" t="s">
        <v>3238</v>
      </c>
      <c r="I1029">
        <v>344</v>
      </c>
      <c r="J1029" t="str">
        <f t="shared" si="16"/>
        <v>CHEVROLET Spark 1.0 S-TEC 2008080986B025080450905969</v>
      </c>
      <c r="K1029" t="s">
        <v>3239</v>
      </c>
    </row>
    <row r="1030" spans="1:11" x14ac:dyDescent="0.25">
      <c r="A1030" t="s">
        <v>275</v>
      </c>
      <c r="B1030" t="s">
        <v>3196</v>
      </c>
      <c r="C1030" t="s">
        <v>3172</v>
      </c>
      <c r="D1030" t="s">
        <v>3197</v>
      </c>
      <c r="E1030" t="s">
        <v>3240</v>
      </c>
      <c r="F1030" t="s">
        <v>3240</v>
      </c>
      <c r="G1030">
        <v>409</v>
      </c>
      <c r="H1030" t="s">
        <v>3241</v>
      </c>
      <c r="I1030">
        <v>408</v>
      </c>
      <c r="J1030" t="str">
        <f t="shared" si="16"/>
        <v>CITROEN C 4 Picasso 1.6 HDI DV6 TED4 2014060986B02509F026402862</v>
      </c>
      <c r="K1030" t="s">
        <v>801</v>
      </c>
    </row>
    <row r="1031" spans="1:11" x14ac:dyDescent="0.25">
      <c r="A1031" t="s">
        <v>275</v>
      </c>
      <c r="B1031" t="s">
        <v>3242</v>
      </c>
      <c r="C1031" t="s">
        <v>3172</v>
      </c>
      <c r="D1031" t="s">
        <v>3197</v>
      </c>
      <c r="E1031" t="s">
        <v>3243</v>
      </c>
      <c r="F1031" t="s">
        <v>3243</v>
      </c>
      <c r="G1031">
        <v>406</v>
      </c>
      <c r="H1031" t="s">
        <v>3244</v>
      </c>
      <c r="I1031">
        <v>405</v>
      </c>
      <c r="J1031" t="str">
        <f t="shared" si="16"/>
        <v>CITROEN C 4 Grand Picasso II 1.6 HDI DV6 TED4 2014060986B02509F026402862</v>
      </c>
      <c r="K1031" t="s">
        <v>801</v>
      </c>
    </row>
    <row r="1032" spans="1:11" x14ac:dyDescent="0.25">
      <c r="A1032" t="s">
        <v>319</v>
      </c>
      <c r="B1032">
        <v>208</v>
      </c>
      <c r="C1032" t="s">
        <v>3172</v>
      </c>
      <c r="D1032" t="s">
        <v>3245</v>
      </c>
      <c r="E1032" t="s">
        <v>3246</v>
      </c>
      <c r="F1032" t="s">
        <v>3246</v>
      </c>
      <c r="G1032">
        <v>1758</v>
      </c>
      <c r="H1032" t="s">
        <v>3247</v>
      </c>
      <c r="I1032">
        <v>1757</v>
      </c>
      <c r="J1032" t="str">
        <f t="shared" si="16"/>
        <v>PEUGEOT 208 1.6 HDI DV6DTED 2017030986B02509F026402862</v>
      </c>
      <c r="K1032" t="s">
        <v>801</v>
      </c>
    </row>
    <row r="1033" spans="1:11" x14ac:dyDescent="0.25">
      <c r="A1033" t="s">
        <v>319</v>
      </c>
      <c r="B1033">
        <v>308</v>
      </c>
      <c r="C1033" t="s">
        <v>3172</v>
      </c>
      <c r="D1033" t="s">
        <v>3248</v>
      </c>
      <c r="E1033" t="s">
        <v>3249</v>
      </c>
      <c r="F1033" t="s">
        <v>3249</v>
      </c>
      <c r="G1033">
        <v>1784</v>
      </c>
      <c r="H1033" t="s">
        <v>3250</v>
      </c>
      <c r="I1033">
        <v>1783</v>
      </c>
      <c r="J1033" t="str">
        <f t="shared" si="16"/>
        <v>PEUGEOT 308 1.6 HDI DV6CM 2011120986B02509F026402862</v>
      </c>
      <c r="K1033" t="s">
        <v>801</v>
      </c>
    </row>
    <row r="1034" spans="1:11" x14ac:dyDescent="0.25">
      <c r="A1034" t="s">
        <v>319</v>
      </c>
      <c r="B1034">
        <v>408</v>
      </c>
      <c r="C1034" t="s">
        <v>3251</v>
      </c>
      <c r="D1034" t="s">
        <v>3181</v>
      </c>
      <c r="E1034" t="s">
        <v>3252</v>
      </c>
      <c r="F1034" t="s">
        <v>3252</v>
      </c>
      <c r="G1034">
        <v>1807</v>
      </c>
      <c r="H1034" t="s">
        <v>3253</v>
      </c>
      <c r="I1034">
        <v>1806</v>
      </c>
      <c r="J1034" t="str">
        <f t="shared" si="16"/>
        <v>PEUGEOT 408 1.6 HDI DV6TED4 2011040986B02509F026402862</v>
      </c>
      <c r="K1034" t="s">
        <v>801</v>
      </c>
    </row>
    <row r="1035" spans="1:11" x14ac:dyDescent="0.25">
      <c r="A1035" t="s">
        <v>319</v>
      </c>
      <c r="B1035" t="s">
        <v>3254</v>
      </c>
      <c r="C1035" t="s">
        <v>3255</v>
      </c>
      <c r="D1035" t="s">
        <v>3181</v>
      </c>
      <c r="E1035" t="s">
        <v>3256</v>
      </c>
      <c r="F1035" t="s">
        <v>3256</v>
      </c>
      <c r="G1035">
        <v>1833</v>
      </c>
      <c r="H1035" t="s">
        <v>3257</v>
      </c>
      <c r="I1035">
        <v>1832</v>
      </c>
      <c r="J1035" t="str">
        <f t="shared" si="16"/>
        <v>PEUGEOT Expert II 1.6 HDI 90 DV6TED4 2012010986B02509F026402862</v>
      </c>
      <c r="K1035" t="s">
        <v>801</v>
      </c>
    </row>
    <row r="1036" spans="1:11" x14ac:dyDescent="0.25">
      <c r="A1036" t="s">
        <v>319</v>
      </c>
      <c r="B1036" t="s">
        <v>3210</v>
      </c>
      <c r="C1036" t="s">
        <v>3211</v>
      </c>
      <c r="D1036" t="s">
        <v>3212</v>
      </c>
      <c r="E1036" t="s">
        <v>3258</v>
      </c>
      <c r="F1036" t="s">
        <v>3258</v>
      </c>
      <c r="G1036">
        <v>1849</v>
      </c>
      <c r="H1036" t="s">
        <v>3259</v>
      </c>
      <c r="I1036">
        <v>1848</v>
      </c>
      <c r="J1036" t="str">
        <f t="shared" si="16"/>
        <v>PEUGEOT Partner II 1.6 HDI FAP DV6BTED4, DV6ETED4 2011090986B02509F026402862</v>
      </c>
      <c r="K1036" t="s">
        <v>801</v>
      </c>
    </row>
    <row r="1037" spans="1:11" x14ac:dyDescent="0.25">
      <c r="A1037" t="s">
        <v>205</v>
      </c>
      <c r="B1037" t="s">
        <v>3260</v>
      </c>
      <c r="C1037" t="s">
        <v>3261</v>
      </c>
      <c r="E1037" t="s">
        <v>3262</v>
      </c>
      <c r="F1037" t="s">
        <v>3262</v>
      </c>
      <c r="G1037">
        <v>670</v>
      </c>
      <c r="H1037" t="s">
        <v>3263</v>
      </c>
      <c r="I1037">
        <v>669</v>
      </c>
      <c r="J1037" t="str">
        <f t="shared" si="16"/>
        <v>FIAT AUTO Mobi Way 1.0 8v Fire 2016080986B025100986BF0024</v>
      </c>
      <c r="K1037" t="s">
        <v>806</v>
      </c>
    </row>
    <row r="1038" spans="1:11" x14ac:dyDescent="0.25">
      <c r="A1038" t="s">
        <v>205</v>
      </c>
      <c r="B1038" t="s">
        <v>3264</v>
      </c>
      <c r="C1038" t="s">
        <v>3261</v>
      </c>
      <c r="E1038" t="s">
        <v>3265</v>
      </c>
      <c r="F1038" t="s">
        <v>3265</v>
      </c>
      <c r="G1038">
        <v>669</v>
      </c>
      <c r="H1038" t="s">
        <v>3266</v>
      </c>
      <c r="I1038">
        <v>668</v>
      </c>
      <c r="J1038" t="str">
        <f t="shared" si="16"/>
        <v>FIAT AUTO Mobi 1.0 8v Fire 2016080986B025100986BF0024</v>
      </c>
      <c r="K1038" t="s">
        <v>806</v>
      </c>
    </row>
    <row r="1039" spans="1:11" x14ac:dyDescent="0.25">
      <c r="A1039" t="s">
        <v>205</v>
      </c>
      <c r="B1039" t="s">
        <v>2027</v>
      </c>
      <c r="C1039" t="s">
        <v>3267</v>
      </c>
      <c r="E1039" t="s">
        <v>3268</v>
      </c>
      <c r="F1039" t="s">
        <v>3268</v>
      </c>
      <c r="G1039">
        <v>675</v>
      </c>
      <c r="H1039" t="s">
        <v>3269</v>
      </c>
      <c r="I1039">
        <v>674</v>
      </c>
      <c r="J1039" t="str">
        <f t="shared" si="16"/>
        <v>FIAT AUTO Palio 1.4 8V Evo Fire 2012040986B025100986450230</v>
      </c>
      <c r="K1039" t="s">
        <v>1996</v>
      </c>
    </row>
    <row r="1040" spans="1:11" x14ac:dyDescent="0.25">
      <c r="A1040" t="s">
        <v>205</v>
      </c>
      <c r="B1040" t="s">
        <v>2093</v>
      </c>
      <c r="C1040" t="s">
        <v>2074</v>
      </c>
      <c r="D1040" t="s">
        <v>2078</v>
      </c>
      <c r="E1040" t="s">
        <v>3270</v>
      </c>
      <c r="F1040" t="s">
        <v>3270</v>
      </c>
      <c r="G1040">
        <v>707</v>
      </c>
      <c r="H1040" t="s">
        <v>3271</v>
      </c>
      <c r="I1040">
        <v>706</v>
      </c>
      <c r="J1040" t="str">
        <f t="shared" si="16"/>
        <v>FIAT AUTO Siena 1.4 8v Fire 310A2011 2012030986B025100986450230</v>
      </c>
      <c r="K1040" t="s">
        <v>1996</v>
      </c>
    </row>
    <row r="1041" spans="1:11" x14ac:dyDescent="0.25">
      <c r="A1041" t="s">
        <v>205</v>
      </c>
      <c r="B1041" t="s">
        <v>3272</v>
      </c>
      <c r="C1041" t="s">
        <v>3273</v>
      </c>
      <c r="E1041" t="s">
        <v>3274</v>
      </c>
      <c r="F1041" t="s">
        <v>3274</v>
      </c>
      <c r="G1041">
        <v>752</v>
      </c>
      <c r="H1041" t="s">
        <v>3275</v>
      </c>
      <c r="I1041">
        <v>751</v>
      </c>
      <c r="J1041" t="str">
        <f t="shared" si="16"/>
        <v>FIAT AUTO Uno (Way sporting) 1.4 EVO 8v 2010110986B025100986BF0018</v>
      </c>
      <c r="K1041" t="s">
        <v>428</v>
      </c>
    </row>
    <row r="1042" spans="1:11" x14ac:dyDescent="0.25">
      <c r="A1042" t="s">
        <v>205</v>
      </c>
      <c r="B1042" t="s">
        <v>3276</v>
      </c>
      <c r="C1042" t="s">
        <v>3277</v>
      </c>
      <c r="D1042" t="s">
        <v>3278</v>
      </c>
      <c r="E1042" t="s">
        <v>3279</v>
      </c>
      <c r="F1042" t="s">
        <v>3279</v>
      </c>
      <c r="G1042">
        <v>702</v>
      </c>
      <c r="H1042" t="s">
        <v>3280</v>
      </c>
      <c r="I1042">
        <v>701</v>
      </c>
      <c r="J1042" t="str">
        <f t="shared" si="16"/>
        <v>FIAT AUTO Qubo 1.4 8v 350 A1000(KFV) 2012010986B02511Filtro de por vida</v>
      </c>
      <c r="K1042" t="s">
        <v>1906</v>
      </c>
    </row>
    <row r="1043" spans="1:11" x14ac:dyDescent="0.25">
      <c r="A1043" t="s">
        <v>205</v>
      </c>
      <c r="B1043" t="s">
        <v>3281</v>
      </c>
      <c r="C1043" t="s">
        <v>3277</v>
      </c>
      <c r="D1043" t="s">
        <v>3278</v>
      </c>
      <c r="E1043" t="s">
        <v>3282</v>
      </c>
      <c r="F1043" t="s">
        <v>3282</v>
      </c>
      <c r="G1043">
        <v>661</v>
      </c>
      <c r="H1043" t="s">
        <v>3283</v>
      </c>
      <c r="I1043">
        <v>660</v>
      </c>
      <c r="J1043" t="str">
        <f t="shared" si="16"/>
        <v>FIAT AUTO Fiorino Qubo 1.4 8v 350 A1000(KFV) 2012010986B02511Filtro de por vida</v>
      </c>
      <c r="K1043" t="s">
        <v>1906</v>
      </c>
    </row>
    <row r="1044" spans="1:11" x14ac:dyDescent="0.25">
      <c r="A1044" t="s">
        <v>10</v>
      </c>
      <c r="B1044" t="s">
        <v>3284</v>
      </c>
      <c r="C1044" t="s">
        <v>3285</v>
      </c>
      <c r="E1044" t="s">
        <v>3286</v>
      </c>
      <c r="F1044" t="s">
        <v>3286</v>
      </c>
      <c r="G1044">
        <v>821</v>
      </c>
      <c r="H1044" t="s">
        <v>3287</v>
      </c>
      <c r="I1044">
        <v>820</v>
      </c>
      <c r="J1044" t="str">
        <f t="shared" si="16"/>
        <v>FORD Ecosport 2 KD 1.6 16v Sigma 2012100986B025120986BF0018</v>
      </c>
      <c r="K1044" t="s">
        <v>428</v>
      </c>
    </row>
    <row r="1045" spans="1:11" x14ac:dyDescent="0.25">
      <c r="A1045" t="s">
        <v>10</v>
      </c>
      <c r="B1045" t="s">
        <v>1119</v>
      </c>
      <c r="C1045" t="s">
        <v>3288</v>
      </c>
      <c r="D1045" t="s">
        <v>3289</v>
      </c>
      <c r="E1045" t="s">
        <v>3290</v>
      </c>
      <c r="F1045" t="s">
        <v>3290</v>
      </c>
      <c r="G1045">
        <v>881</v>
      </c>
      <c r="H1045" t="s">
        <v>3291</v>
      </c>
      <c r="I1045">
        <v>880</v>
      </c>
      <c r="J1045" t="str">
        <f t="shared" si="16"/>
        <v>FORD Fiesta 1.6L Duratec Sigma DOHC TIVCT 2013110986B025120986BF0018</v>
      </c>
      <c r="K1045" t="s">
        <v>428</v>
      </c>
    </row>
    <row r="1046" spans="1:11" x14ac:dyDescent="0.25">
      <c r="A1046" t="s">
        <v>10</v>
      </c>
      <c r="B1046" t="s">
        <v>3292</v>
      </c>
      <c r="C1046" t="s">
        <v>3293</v>
      </c>
      <c r="E1046" t="s">
        <v>3294</v>
      </c>
      <c r="F1046" t="s">
        <v>3294</v>
      </c>
      <c r="G1046">
        <v>917</v>
      </c>
      <c r="H1046" t="s">
        <v>3295</v>
      </c>
      <c r="I1046">
        <v>916</v>
      </c>
      <c r="J1046" t="str">
        <f t="shared" si="16"/>
        <v>FORD Ka III 1.5 TiVct (Duratec Sigma) 2016020986B025120986BF0018</v>
      </c>
      <c r="K1046" t="s">
        <v>428</v>
      </c>
    </row>
    <row r="1047" spans="1:11" x14ac:dyDescent="0.25">
      <c r="A1047" t="s">
        <v>882</v>
      </c>
      <c r="B1047" t="s">
        <v>3296</v>
      </c>
      <c r="C1047" t="s">
        <v>936</v>
      </c>
      <c r="D1047" t="s">
        <v>3297</v>
      </c>
      <c r="E1047" t="s">
        <v>3298</v>
      </c>
      <c r="F1047" t="s">
        <v>3298</v>
      </c>
      <c r="G1047">
        <v>1882</v>
      </c>
      <c r="H1047" t="s">
        <v>3299</v>
      </c>
      <c r="I1047">
        <v>1881</v>
      </c>
      <c r="J1047" t="str">
        <f t="shared" si="16"/>
        <v>RENAULT Fluence 1.6 16v K4M 838/839 2010020986B025130986BF0024</v>
      </c>
      <c r="K1047" t="s">
        <v>806</v>
      </c>
    </row>
    <row r="1048" spans="1:11" x14ac:dyDescent="0.25">
      <c r="A1048" t="s">
        <v>882</v>
      </c>
      <c r="B1048" t="s">
        <v>3300</v>
      </c>
      <c r="C1048" t="s">
        <v>3301</v>
      </c>
      <c r="D1048" t="s">
        <v>3302</v>
      </c>
      <c r="E1048" t="s">
        <v>3303</v>
      </c>
      <c r="F1048" t="s">
        <v>3303</v>
      </c>
      <c r="G1048">
        <v>1933</v>
      </c>
      <c r="H1048" t="s">
        <v>3304</v>
      </c>
      <c r="I1048">
        <v>1932</v>
      </c>
      <c r="J1048" t="str">
        <f t="shared" si="16"/>
        <v>RENAULT Megane III 2.0 16V M4R 711 2009040986B025130986BF0024</v>
      </c>
      <c r="K1048" t="s">
        <v>806</v>
      </c>
    </row>
    <row r="1049" spans="1:11" x14ac:dyDescent="0.25">
      <c r="A1049" t="s">
        <v>882</v>
      </c>
      <c r="B1049" t="s">
        <v>3296</v>
      </c>
      <c r="C1049" t="s">
        <v>845</v>
      </c>
      <c r="D1049" t="s">
        <v>3305</v>
      </c>
      <c r="E1049" t="s">
        <v>3306</v>
      </c>
      <c r="F1049" t="s">
        <v>3306</v>
      </c>
      <c r="G1049">
        <v>1883</v>
      </c>
      <c r="H1049" t="s">
        <v>3307</v>
      </c>
      <c r="I1049">
        <v>1882</v>
      </c>
      <c r="J1049" t="str">
        <f t="shared" si="16"/>
        <v>RENAULT Fluence 2.0 16v M4R 714/751 2010110986B025140986BF0024</v>
      </c>
      <c r="K1049" t="s">
        <v>806</v>
      </c>
    </row>
    <row r="1050" spans="1:11" x14ac:dyDescent="0.25">
      <c r="A1050" t="s">
        <v>275</v>
      </c>
      <c r="B1050" t="s">
        <v>3308</v>
      </c>
      <c r="C1050" t="s">
        <v>3309</v>
      </c>
      <c r="D1050" t="s">
        <v>3310</v>
      </c>
      <c r="E1050" t="s">
        <v>3311</v>
      </c>
      <c r="F1050" t="s">
        <v>3311</v>
      </c>
      <c r="G1050">
        <v>422</v>
      </c>
      <c r="H1050" t="s">
        <v>3312</v>
      </c>
      <c r="I1050">
        <v>421</v>
      </c>
      <c r="J1050" t="str">
        <f t="shared" si="16"/>
        <v>CITROEN C3 II 1.5i TU4 2012110986B025150450902161</v>
      </c>
      <c r="K1050" t="s">
        <v>881</v>
      </c>
    </row>
    <row r="1051" spans="1:11" x14ac:dyDescent="0.25">
      <c r="A1051" t="s">
        <v>275</v>
      </c>
      <c r="B1051" t="s">
        <v>3308</v>
      </c>
      <c r="C1051" t="s">
        <v>3309</v>
      </c>
      <c r="D1051" t="s">
        <v>3310</v>
      </c>
      <c r="E1051" t="s">
        <v>3311</v>
      </c>
      <c r="F1051" t="s">
        <v>3311</v>
      </c>
      <c r="G1051">
        <v>422</v>
      </c>
      <c r="H1051" t="s">
        <v>3312</v>
      </c>
      <c r="I1051">
        <v>421</v>
      </c>
      <c r="J1051" t="str">
        <f t="shared" si="16"/>
        <v>CITROEN C3 II 1.5i TU4 2012110986B02515   0450902161</v>
      </c>
      <c r="K1051" t="s">
        <v>939</v>
      </c>
    </row>
    <row r="1052" spans="1:11" x14ac:dyDescent="0.25">
      <c r="A1052" t="s">
        <v>275</v>
      </c>
      <c r="B1052" t="s">
        <v>3313</v>
      </c>
      <c r="C1052" t="s">
        <v>3309</v>
      </c>
      <c r="D1052" t="s">
        <v>3310</v>
      </c>
      <c r="E1052" t="s">
        <v>3314</v>
      </c>
      <c r="F1052" t="s">
        <v>3314</v>
      </c>
      <c r="G1052">
        <v>424</v>
      </c>
      <c r="H1052" t="s">
        <v>3315</v>
      </c>
      <c r="I1052">
        <v>423</v>
      </c>
      <c r="J1052" t="str">
        <f t="shared" si="16"/>
        <v>CITROEN C3 Picasso 1.5i TU4 2013060986B025150986BF0024</v>
      </c>
      <c r="K1052" t="s">
        <v>806</v>
      </c>
    </row>
    <row r="1053" spans="1:11" x14ac:dyDescent="0.25">
      <c r="A1053" t="s">
        <v>275</v>
      </c>
      <c r="B1053" t="s">
        <v>3041</v>
      </c>
      <c r="C1053" t="s">
        <v>3316</v>
      </c>
      <c r="D1053" t="s">
        <v>3317</v>
      </c>
      <c r="E1053" t="s">
        <v>3318</v>
      </c>
      <c r="F1053" t="s">
        <v>3318</v>
      </c>
      <c r="G1053">
        <v>407</v>
      </c>
      <c r="H1053" t="s">
        <v>3319</v>
      </c>
      <c r="I1053">
        <v>406</v>
      </c>
      <c r="J1053" t="str">
        <f t="shared" si="16"/>
        <v>CITROEN C 4 Lounge 1.6 THP EP6DTMD 2013080986B02515   0986BF0024</v>
      </c>
      <c r="K1053" t="s">
        <v>875</v>
      </c>
    </row>
    <row r="1054" spans="1:11" x14ac:dyDescent="0.25">
      <c r="A1054" t="s">
        <v>275</v>
      </c>
      <c r="B1054" t="s">
        <v>3041</v>
      </c>
      <c r="C1054" t="s">
        <v>3316</v>
      </c>
      <c r="D1054" t="s">
        <v>3317</v>
      </c>
      <c r="E1054" t="s">
        <v>3318</v>
      </c>
      <c r="F1054" t="s">
        <v>3318</v>
      </c>
      <c r="G1054">
        <v>407</v>
      </c>
      <c r="H1054" t="s">
        <v>3319</v>
      </c>
      <c r="I1054">
        <v>406</v>
      </c>
      <c r="J1054" t="str">
        <f t="shared" si="16"/>
        <v>CITROEN C 4 Lounge 1.6 THP EP6DTMD 2013080986B025150450902161</v>
      </c>
      <c r="K1054" t="s">
        <v>881</v>
      </c>
    </row>
    <row r="1055" spans="1:11" x14ac:dyDescent="0.25">
      <c r="A1055" t="s">
        <v>275</v>
      </c>
      <c r="B1055" t="s">
        <v>3320</v>
      </c>
      <c r="C1055" t="s">
        <v>3321</v>
      </c>
      <c r="D1055" t="s">
        <v>3322</v>
      </c>
      <c r="E1055" t="s">
        <v>3323</v>
      </c>
      <c r="F1055" t="s">
        <v>3323</v>
      </c>
      <c r="G1055">
        <v>425</v>
      </c>
      <c r="H1055" t="s">
        <v>3324</v>
      </c>
      <c r="I1055">
        <v>424</v>
      </c>
      <c r="J1055" t="str">
        <f t="shared" si="16"/>
        <v>CITROEN DS3 1.6 16v THP EP6DT 2010120986B02515450902161</v>
      </c>
      <c r="K1055">
        <v>450902161</v>
      </c>
    </row>
    <row r="1056" spans="1:11" x14ac:dyDescent="0.25">
      <c r="A1056" t="s">
        <v>275</v>
      </c>
      <c r="B1056" t="s">
        <v>3320</v>
      </c>
      <c r="C1056" t="s">
        <v>3321</v>
      </c>
      <c r="D1056" t="s">
        <v>3322</v>
      </c>
      <c r="E1056" t="s">
        <v>3323</v>
      </c>
      <c r="F1056" t="s">
        <v>3323</v>
      </c>
      <c r="G1056">
        <v>425</v>
      </c>
      <c r="H1056" t="s">
        <v>3324</v>
      </c>
      <c r="I1056">
        <v>424</v>
      </c>
      <c r="J1056" t="str">
        <f t="shared" si="16"/>
        <v>CITROEN DS3 1.6 16v THP EP6DT 2010120986B02515   0986BF0024</v>
      </c>
      <c r="K1056" t="s">
        <v>875</v>
      </c>
    </row>
    <row r="1057" spans="1:11" x14ac:dyDescent="0.25">
      <c r="A1057" t="s">
        <v>275</v>
      </c>
      <c r="B1057" t="s">
        <v>3325</v>
      </c>
      <c r="C1057" t="s">
        <v>3326</v>
      </c>
      <c r="D1057" t="s">
        <v>3327</v>
      </c>
      <c r="E1057" t="s">
        <v>3328</v>
      </c>
      <c r="F1057" t="s">
        <v>3328</v>
      </c>
      <c r="G1057">
        <v>426</v>
      </c>
      <c r="H1057" t="s">
        <v>3329</v>
      </c>
      <c r="I1057">
        <v>425</v>
      </c>
      <c r="J1057" t="str">
        <f t="shared" si="16"/>
        <v>CITROEN DS4 1.6 THP EP6CDTMD 2012020986B02515   0986BF0024</v>
      </c>
      <c r="K1057" t="s">
        <v>875</v>
      </c>
    </row>
    <row r="1058" spans="1:11" x14ac:dyDescent="0.25">
      <c r="A1058" t="s">
        <v>275</v>
      </c>
      <c r="B1058" t="s">
        <v>3325</v>
      </c>
      <c r="C1058" t="s">
        <v>3326</v>
      </c>
      <c r="D1058" t="s">
        <v>3327</v>
      </c>
      <c r="E1058" t="s">
        <v>3328</v>
      </c>
      <c r="F1058" t="s">
        <v>3328</v>
      </c>
      <c r="G1058">
        <v>426</v>
      </c>
      <c r="H1058" t="s">
        <v>3329</v>
      </c>
      <c r="I1058">
        <v>425</v>
      </c>
      <c r="J1058" t="str">
        <f t="shared" si="16"/>
        <v>CITROEN DS4 1.6 THP EP6CDTMD 2012020986B02515450902161</v>
      </c>
      <c r="K1058">
        <v>450902161</v>
      </c>
    </row>
    <row r="1059" spans="1:11" x14ac:dyDescent="0.25">
      <c r="A1059" t="s">
        <v>319</v>
      </c>
      <c r="B1059">
        <v>308</v>
      </c>
      <c r="C1059" t="s">
        <v>3326</v>
      </c>
      <c r="D1059" t="s">
        <v>3322</v>
      </c>
      <c r="E1059" t="s">
        <v>3330</v>
      </c>
      <c r="F1059" t="s">
        <v>3330</v>
      </c>
      <c r="G1059">
        <v>1785</v>
      </c>
      <c r="H1059" t="s">
        <v>3331</v>
      </c>
      <c r="I1059">
        <v>1784</v>
      </c>
      <c r="J1059" t="str">
        <f t="shared" si="16"/>
        <v>PEUGEOT 308 1.6 THP EP6DT 2009120986B025150986BF0024</v>
      </c>
      <c r="K1059" t="s">
        <v>806</v>
      </c>
    </row>
    <row r="1060" spans="1:11" x14ac:dyDescent="0.25">
      <c r="A1060" t="s">
        <v>319</v>
      </c>
      <c r="B1060">
        <v>308</v>
      </c>
      <c r="C1060" t="s">
        <v>3332</v>
      </c>
      <c r="D1060" t="s">
        <v>3333</v>
      </c>
      <c r="E1060" t="s">
        <v>3334</v>
      </c>
      <c r="F1060" t="s">
        <v>3334</v>
      </c>
      <c r="G1060">
        <v>1783</v>
      </c>
      <c r="H1060" t="s">
        <v>3335</v>
      </c>
      <c r="I1060">
        <v>1782</v>
      </c>
      <c r="J1060" t="str">
        <f t="shared" si="16"/>
        <v>PEUGEOT 308 1.6 GTI EP6CDTX 2012050986B02515Filtro de por vida</v>
      </c>
      <c r="K1060" t="s">
        <v>1906</v>
      </c>
    </row>
    <row r="1061" spans="1:11" x14ac:dyDescent="0.25">
      <c r="A1061" t="s">
        <v>319</v>
      </c>
      <c r="B1061">
        <v>3008</v>
      </c>
      <c r="C1061" t="s">
        <v>3336</v>
      </c>
      <c r="D1061" t="s">
        <v>3337</v>
      </c>
      <c r="E1061" t="s">
        <v>3338</v>
      </c>
      <c r="F1061" t="s">
        <v>3338</v>
      </c>
      <c r="G1061">
        <v>1761</v>
      </c>
      <c r="H1061" t="s">
        <v>3339</v>
      </c>
      <c r="I1061">
        <v>1760</v>
      </c>
      <c r="J1061" t="str">
        <f t="shared" si="16"/>
        <v>PEUGEOT 3008 1.6 THP EP6CDT 2010090986B025150986BF0024</v>
      </c>
      <c r="K1061" t="s">
        <v>806</v>
      </c>
    </row>
    <row r="1062" spans="1:11" x14ac:dyDescent="0.25">
      <c r="A1062" t="s">
        <v>319</v>
      </c>
      <c r="B1062">
        <v>408</v>
      </c>
      <c r="C1062" t="s">
        <v>3336</v>
      </c>
      <c r="D1062" t="s">
        <v>3337</v>
      </c>
      <c r="E1062" t="s">
        <v>3340</v>
      </c>
      <c r="F1062" t="s">
        <v>3340</v>
      </c>
      <c r="G1062">
        <v>1808</v>
      </c>
      <c r="H1062" t="s">
        <v>3341</v>
      </c>
      <c r="I1062">
        <v>1807</v>
      </c>
      <c r="J1062" t="str">
        <f t="shared" si="16"/>
        <v>PEUGEOT 408 1.6 THP EP6CDT 2011080986B025150986BF0024</v>
      </c>
      <c r="K1062" t="s">
        <v>806</v>
      </c>
    </row>
    <row r="1063" spans="1:11" x14ac:dyDescent="0.25">
      <c r="A1063" t="s">
        <v>319</v>
      </c>
      <c r="B1063" t="s">
        <v>3342</v>
      </c>
      <c r="C1063" t="s">
        <v>3343</v>
      </c>
      <c r="E1063" t="s">
        <v>3344</v>
      </c>
      <c r="F1063" t="s">
        <v>3344</v>
      </c>
      <c r="G1063">
        <v>1816</v>
      </c>
      <c r="H1063" t="s">
        <v>3345</v>
      </c>
      <c r="I1063">
        <v>1815</v>
      </c>
      <c r="J1063" t="str">
        <f t="shared" si="16"/>
        <v>PEUGEOT 508 1.6 16v THP 2012050986B025150986BF0024</v>
      </c>
      <c r="K1063" t="s">
        <v>806</v>
      </c>
    </row>
    <row r="1064" spans="1:11" x14ac:dyDescent="0.25">
      <c r="A1064" t="s">
        <v>319</v>
      </c>
      <c r="B1064">
        <v>5008</v>
      </c>
      <c r="C1064" t="s">
        <v>3346</v>
      </c>
      <c r="D1064" t="s">
        <v>3322</v>
      </c>
      <c r="E1064" t="s">
        <v>3347</v>
      </c>
      <c r="F1064" t="s">
        <v>3347</v>
      </c>
      <c r="G1064">
        <v>1810</v>
      </c>
      <c r="H1064" t="s">
        <v>3348</v>
      </c>
      <c r="I1064">
        <v>1809</v>
      </c>
      <c r="J1064" t="str">
        <f t="shared" si="16"/>
        <v>PEUGEOT 5008 1.6 16v THP EP6DT 2012010986B025150986BF0024</v>
      </c>
      <c r="K1064" t="s">
        <v>806</v>
      </c>
    </row>
    <row r="1065" spans="1:11" x14ac:dyDescent="0.25">
      <c r="A1065" t="s">
        <v>319</v>
      </c>
      <c r="B1065" t="s">
        <v>3349</v>
      </c>
      <c r="C1065" t="s">
        <v>3350</v>
      </c>
      <c r="D1065" t="s">
        <v>3333</v>
      </c>
      <c r="E1065" t="s">
        <v>3351</v>
      </c>
      <c r="F1065" t="s">
        <v>3351</v>
      </c>
      <c r="G1065">
        <v>1850</v>
      </c>
      <c r="H1065" t="s">
        <v>3352</v>
      </c>
      <c r="I1065">
        <v>1849</v>
      </c>
      <c r="J1065" t="str">
        <f t="shared" si="16"/>
        <v>PEUGEOT RCZ 1.6 16V THP EP6CDTX 2011010986B02515Filtro de por vida</v>
      </c>
      <c r="K1065" t="s">
        <v>1906</v>
      </c>
    </row>
    <row r="1066" spans="1:11" x14ac:dyDescent="0.25">
      <c r="A1066" t="s">
        <v>205</v>
      </c>
      <c r="B1066" t="s">
        <v>2019</v>
      </c>
      <c r="C1066" t="s">
        <v>936</v>
      </c>
      <c r="D1066" t="s">
        <v>3353</v>
      </c>
      <c r="E1066" t="s">
        <v>3354</v>
      </c>
      <c r="F1066" t="s">
        <v>3354</v>
      </c>
      <c r="G1066">
        <v>664</v>
      </c>
      <c r="H1066" t="s">
        <v>3355</v>
      </c>
      <c r="I1066">
        <v>663</v>
      </c>
      <c r="J1066" t="str">
        <f t="shared" si="16"/>
        <v>FIAT AUTO Idea 1.6 16v E.TorQ(Sporting/Adventure) 2010110986B025160986BF0018</v>
      </c>
      <c r="K1066" t="s">
        <v>428</v>
      </c>
    </row>
    <row r="1067" spans="1:11" x14ac:dyDescent="0.25">
      <c r="A1067" t="s">
        <v>205</v>
      </c>
      <c r="B1067" t="s">
        <v>3356</v>
      </c>
      <c r="C1067" t="s">
        <v>2324</v>
      </c>
      <c r="D1067" t="s">
        <v>3357</v>
      </c>
      <c r="E1067" t="s">
        <v>3358</v>
      </c>
      <c r="F1067" t="s">
        <v>3358</v>
      </c>
      <c r="G1067">
        <v>666</v>
      </c>
      <c r="H1067" t="s">
        <v>3359</v>
      </c>
      <c r="I1067">
        <v>665</v>
      </c>
      <c r="J1067" t="str">
        <f t="shared" si="16"/>
        <v>FIAT AUTO Linea 1.8 16v E-TorQ 2011040986B025160986BF0018</v>
      </c>
      <c r="K1067" t="s">
        <v>428</v>
      </c>
    </row>
    <row r="1068" spans="1:11" x14ac:dyDescent="0.25">
      <c r="A1068" t="s">
        <v>205</v>
      </c>
      <c r="B1068" t="s">
        <v>2031</v>
      </c>
      <c r="C1068" t="s">
        <v>3360</v>
      </c>
      <c r="E1068" t="s">
        <v>3361</v>
      </c>
      <c r="F1068" t="s">
        <v>3361</v>
      </c>
      <c r="G1068">
        <v>680</v>
      </c>
      <c r="H1068" t="s">
        <v>3362</v>
      </c>
      <c r="I1068">
        <v>679</v>
      </c>
      <c r="J1068" t="str">
        <f t="shared" si="16"/>
        <v>FIAT AUTO Palio 1.6 16v Adventure E-TorQ 2010100986B025160986450230</v>
      </c>
      <c r="K1068" t="s">
        <v>1996</v>
      </c>
    </row>
    <row r="1069" spans="1:11" x14ac:dyDescent="0.25">
      <c r="A1069" t="s">
        <v>205</v>
      </c>
      <c r="B1069" t="s">
        <v>2031</v>
      </c>
      <c r="C1069" t="s">
        <v>3363</v>
      </c>
      <c r="E1069" t="s">
        <v>3364</v>
      </c>
      <c r="F1069" t="s">
        <v>3364</v>
      </c>
      <c r="G1069">
        <v>681</v>
      </c>
      <c r="H1069" t="s">
        <v>3365</v>
      </c>
      <c r="I1069">
        <v>680</v>
      </c>
      <c r="J1069" t="str">
        <f t="shared" si="16"/>
        <v>FIAT AUTO Palio 1.6 16v Sporting E-TorQ 2012040986B025160986450230</v>
      </c>
      <c r="K1069" t="s">
        <v>1996</v>
      </c>
    </row>
    <row r="1070" spans="1:11" x14ac:dyDescent="0.25">
      <c r="A1070" t="s">
        <v>205</v>
      </c>
      <c r="B1070" t="s">
        <v>3366</v>
      </c>
      <c r="C1070" t="s">
        <v>936</v>
      </c>
      <c r="D1070" t="s">
        <v>3357</v>
      </c>
      <c r="E1070" t="s">
        <v>3367</v>
      </c>
      <c r="F1070" t="s">
        <v>3367</v>
      </c>
      <c r="G1070">
        <v>700</v>
      </c>
      <c r="H1070" t="s">
        <v>3368</v>
      </c>
      <c r="I1070">
        <v>699</v>
      </c>
      <c r="J1070" t="str">
        <f t="shared" si="16"/>
        <v>FIAT AUTO Punto 1.6 16v E-TorQ 2011020986B025160986BF0018</v>
      </c>
      <c r="K1070" t="s">
        <v>428</v>
      </c>
    </row>
    <row r="1071" spans="1:11" x14ac:dyDescent="0.25">
      <c r="A1071" t="s">
        <v>205</v>
      </c>
      <c r="B1071" t="s">
        <v>2093</v>
      </c>
      <c r="C1071" t="s">
        <v>3369</v>
      </c>
      <c r="E1071" t="s">
        <v>3370</v>
      </c>
      <c r="F1071" t="s">
        <v>3370</v>
      </c>
      <c r="G1071">
        <v>710</v>
      </c>
      <c r="H1071" t="s">
        <v>3371</v>
      </c>
      <c r="I1071">
        <v>709</v>
      </c>
      <c r="J1071" t="str">
        <f t="shared" si="16"/>
        <v>FIAT AUTO Siena 1.6i 16v E-Torque 2010090986B025160986450230</v>
      </c>
      <c r="K1071" t="s">
        <v>1996</v>
      </c>
    </row>
    <row r="1072" spans="1:11" x14ac:dyDescent="0.25">
      <c r="A1072" t="s">
        <v>205</v>
      </c>
      <c r="B1072" t="s">
        <v>3372</v>
      </c>
      <c r="C1072" t="s">
        <v>3373</v>
      </c>
      <c r="D1072" t="s">
        <v>3374</v>
      </c>
      <c r="E1072" t="s">
        <v>3375</v>
      </c>
      <c r="F1072" t="s">
        <v>3375</v>
      </c>
      <c r="G1072">
        <v>662</v>
      </c>
      <c r="H1072" t="s">
        <v>3376</v>
      </c>
      <c r="I1072">
        <v>661</v>
      </c>
      <c r="J1072" t="str">
        <f t="shared" si="16"/>
        <v>FIAT AUTO Grand Siena 1.6 E-Torq 178F4055 2012100986B025160986450230</v>
      </c>
      <c r="K1072" t="s">
        <v>1996</v>
      </c>
    </row>
    <row r="1073" spans="1:11" x14ac:dyDescent="0.25">
      <c r="A1073" t="s">
        <v>205</v>
      </c>
      <c r="B1073" t="s">
        <v>2134</v>
      </c>
      <c r="C1073" t="s">
        <v>3377</v>
      </c>
      <c r="E1073" t="s">
        <v>3378</v>
      </c>
      <c r="F1073" t="s">
        <v>3378</v>
      </c>
      <c r="G1073">
        <v>734</v>
      </c>
      <c r="H1073" t="s">
        <v>3379</v>
      </c>
      <c r="I1073">
        <v>733</v>
      </c>
      <c r="J1073" t="str">
        <f t="shared" si="16"/>
        <v>FIAT AUTO Strada 1.6 16v Adventure (E-TorQ) 2010090986B025160986450230</v>
      </c>
      <c r="K1073" t="s">
        <v>1996</v>
      </c>
    </row>
    <row r="1074" spans="1:11" x14ac:dyDescent="0.25">
      <c r="A1074" t="s">
        <v>423</v>
      </c>
      <c r="B1074" t="s">
        <v>3380</v>
      </c>
      <c r="C1074" t="s">
        <v>936</v>
      </c>
      <c r="D1074" t="s">
        <v>3381</v>
      </c>
      <c r="E1074" t="s">
        <v>3382</v>
      </c>
      <c r="F1074" t="s">
        <v>3382</v>
      </c>
      <c r="G1074">
        <v>272</v>
      </c>
      <c r="H1074" t="s">
        <v>3383</v>
      </c>
      <c r="I1074">
        <v>271</v>
      </c>
      <c r="J1074" t="str">
        <f t="shared" si="16"/>
        <v>CHEVROLET Aveo 1.6 16v F16D 2008120986B025170450905969</v>
      </c>
      <c r="K1074" t="s">
        <v>3239</v>
      </c>
    </row>
    <row r="1075" spans="1:11" x14ac:dyDescent="0.25">
      <c r="A1075" t="s">
        <v>275</v>
      </c>
      <c r="B1075" t="s">
        <v>3171</v>
      </c>
      <c r="C1075" t="s">
        <v>936</v>
      </c>
      <c r="D1075" t="s">
        <v>3384</v>
      </c>
      <c r="E1075" t="s">
        <v>3385</v>
      </c>
      <c r="F1075" t="s">
        <v>3385</v>
      </c>
      <c r="G1075">
        <v>384</v>
      </c>
      <c r="H1075" t="s">
        <v>3386</v>
      </c>
      <c r="I1075">
        <v>383</v>
      </c>
      <c r="J1075" t="str">
        <f t="shared" si="16"/>
        <v>CITROEN Berlingo II 1.6 16v TU5JPA 2010040986B02518F026402862</v>
      </c>
      <c r="K1075" t="s">
        <v>801</v>
      </c>
    </row>
    <row r="1076" spans="1:11" x14ac:dyDescent="0.25">
      <c r="A1076" t="s">
        <v>275</v>
      </c>
      <c r="B1076" t="s">
        <v>940</v>
      </c>
      <c r="C1076" t="s">
        <v>3387</v>
      </c>
      <c r="E1076" t="s">
        <v>3388</v>
      </c>
      <c r="F1076" t="s">
        <v>3388</v>
      </c>
      <c r="G1076">
        <v>393</v>
      </c>
      <c r="H1076" t="s">
        <v>3389</v>
      </c>
      <c r="I1076">
        <v>392</v>
      </c>
      <c r="J1076" t="str">
        <f t="shared" si="16"/>
        <v>CITROEN C 3 1.4i 8v 2006010986B02518   0986BF0024</v>
      </c>
      <c r="K1076" t="s">
        <v>875</v>
      </c>
    </row>
    <row r="1077" spans="1:11" x14ac:dyDescent="0.25">
      <c r="A1077" t="s">
        <v>275</v>
      </c>
      <c r="B1077" t="s">
        <v>940</v>
      </c>
      <c r="C1077" t="s">
        <v>3387</v>
      </c>
      <c r="E1077" t="s">
        <v>3388</v>
      </c>
      <c r="F1077" t="s">
        <v>3388</v>
      </c>
      <c r="G1077">
        <v>393</v>
      </c>
      <c r="H1077" t="s">
        <v>3389</v>
      </c>
      <c r="I1077">
        <v>392</v>
      </c>
      <c r="J1077" t="str">
        <f t="shared" si="16"/>
        <v>CITROEN C 3 1.4i 8v 2006010986B025180450902161</v>
      </c>
      <c r="K1077" t="s">
        <v>881</v>
      </c>
    </row>
    <row r="1078" spans="1:11" x14ac:dyDescent="0.25">
      <c r="A1078" t="s">
        <v>275</v>
      </c>
      <c r="B1078" t="s">
        <v>870</v>
      </c>
      <c r="C1078" t="s">
        <v>871</v>
      </c>
      <c r="D1078" t="s">
        <v>872</v>
      </c>
      <c r="E1078" t="s">
        <v>873</v>
      </c>
      <c r="F1078" t="s">
        <v>873</v>
      </c>
      <c r="G1078">
        <v>391</v>
      </c>
      <c r="H1078" t="s">
        <v>3390</v>
      </c>
      <c r="I1078">
        <v>390</v>
      </c>
      <c r="J1078" t="str">
        <f t="shared" si="16"/>
        <v>CITROEN C 3 1.4 KFV/KFX TU3JP 2003070986B025180450902161</v>
      </c>
      <c r="K1078" t="s">
        <v>881</v>
      </c>
    </row>
    <row r="1079" spans="1:11" x14ac:dyDescent="0.25">
      <c r="A1079" t="s">
        <v>275</v>
      </c>
      <c r="B1079" t="s">
        <v>3308</v>
      </c>
      <c r="C1079" t="s">
        <v>3391</v>
      </c>
      <c r="D1079" t="s">
        <v>3392</v>
      </c>
      <c r="E1079" t="s">
        <v>3393</v>
      </c>
      <c r="F1079" t="s">
        <v>3393</v>
      </c>
      <c r="G1079">
        <v>423</v>
      </c>
      <c r="H1079" t="s">
        <v>3394</v>
      </c>
      <c r="I1079">
        <v>422</v>
      </c>
      <c r="J1079" t="str">
        <f t="shared" si="16"/>
        <v>CITROEN C3 II 1.6 Vti EC5 2012110986B02518   0986BF0024</v>
      </c>
      <c r="K1079" t="s">
        <v>875</v>
      </c>
    </row>
    <row r="1080" spans="1:11" x14ac:dyDescent="0.25">
      <c r="A1080" t="s">
        <v>275</v>
      </c>
      <c r="B1080" t="s">
        <v>3308</v>
      </c>
      <c r="C1080" t="s">
        <v>3391</v>
      </c>
      <c r="D1080" t="s">
        <v>3392</v>
      </c>
      <c r="E1080" t="s">
        <v>3393</v>
      </c>
      <c r="F1080" t="s">
        <v>3393</v>
      </c>
      <c r="G1080">
        <v>423</v>
      </c>
      <c r="H1080" t="s">
        <v>3394</v>
      </c>
      <c r="I1080">
        <v>422</v>
      </c>
      <c r="J1080" t="str">
        <f t="shared" si="16"/>
        <v>CITROEN C3 II 1.6 Vti EC5 2012110986B025180450902161</v>
      </c>
      <c r="K1080" t="s">
        <v>881</v>
      </c>
    </row>
    <row r="1081" spans="1:11" x14ac:dyDescent="0.25">
      <c r="A1081" t="s">
        <v>275</v>
      </c>
      <c r="B1081" t="s">
        <v>1010</v>
      </c>
      <c r="C1081" t="s">
        <v>936</v>
      </c>
      <c r="D1081" t="s">
        <v>948</v>
      </c>
      <c r="E1081" t="s">
        <v>3395</v>
      </c>
      <c r="F1081" t="s">
        <v>3395</v>
      </c>
      <c r="G1081">
        <v>454</v>
      </c>
      <c r="H1081" t="s">
        <v>3396</v>
      </c>
      <c r="I1081">
        <v>453</v>
      </c>
      <c r="J1081" t="str">
        <f t="shared" si="16"/>
        <v>CITROEN Xsara Picasso 1.6 16v TU5JP4 200509 2010040986B025180986BF0024</v>
      </c>
      <c r="K1081" t="s">
        <v>806</v>
      </c>
    </row>
    <row r="1082" spans="1:11" x14ac:dyDescent="0.25">
      <c r="A1082" t="s">
        <v>319</v>
      </c>
      <c r="B1082">
        <v>208</v>
      </c>
      <c r="C1082" t="s">
        <v>3397</v>
      </c>
      <c r="E1082" t="s">
        <v>3398</v>
      </c>
      <c r="F1082" t="s">
        <v>3398</v>
      </c>
      <c r="G1082">
        <v>1756</v>
      </c>
      <c r="H1082" t="s">
        <v>3399</v>
      </c>
      <c r="I1082">
        <v>1755</v>
      </c>
      <c r="J1082" t="str">
        <f t="shared" si="16"/>
        <v>PEUGEOT 208 1.5i 8v 2013080986B025180986BF0024</v>
      </c>
      <c r="K1082" t="s">
        <v>806</v>
      </c>
    </row>
    <row r="1083" spans="1:11" x14ac:dyDescent="0.25">
      <c r="A1083" t="s">
        <v>319</v>
      </c>
      <c r="B1083">
        <v>208</v>
      </c>
      <c r="C1083" t="s">
        <v>3400</v>
      </c>
      <c r="E1083" t="s">
        <v>3401</v>
      </c>
      <c r="F1083" t="s">
        <v>3401</v>
      </c>
      <c r="G1083">
        <v>1759</v>
      </c>
      <c r="H1083" t="s">
        <v>3402</v>
      </c>
      <c r="I1083">
        <v>1758</v>
      </c>
      <c r="J1083" t="str">
        <f t="shared" si="16"/>
        <v>PEUGEOT 208 1.6i Vti EC5 2013080986B025180986BF0024</v>
      </c>
      <c r="K1083" t="s">
        <v>806</v>
      </c>
    </row>
    <row r="1084" spans="1:11" x14ac:dyDescent="0.25">
      <c r="A1084" t="s">
        <v>319</v>
      </c>
      <c r="B1084">
        <v>208</v>
      </c>
      <c r="C1084" t="s">
        <v>3403</v>
      </c>
      <c r="E1084" t="s">
        <v>3404</v>
      </c>
      <c r="F1084" t="s">
        <v>3404</v>
      </c>
      <c r="G1084">
        <v>1757</v>
      </c>
      <c r="H1084" t="s">
        <v>3405</v>
      </c>
      <c r="I1084">
        <v>1756</v>
      </c>
      <c r="J1084" t="str">
        <f t="shared" si="16"/>
        <v>PEUGEOT 208 1.6 Feline 2017030986B025180986BF0024</v>
      </c>
      <c r="K1084" t="s">
        <v>806</v>
      </c>
    </row>
    <row r="1085" spans="1:11" x14ac:dyDescent="0.25">
      <c r="A1085" t="s">
        <v>319</v>
      </c>
      <c r="B1085">
        <v>308</v>
      </c>
      <c r="C1085" t="s">
        <v>2407</v>
      </c>
      <c r="D1085" t="s">
        <v>3406</v>
      </c>
      <c r="E1085" t="s">
        <v>3407</v>
      </c>
      <c r="F1085" t="s">
        <v>3407</v>
      </c>
      <c r="G1085">
        <v>1782</v>
      </c>
      <c r="H1085" t="s">
        <v>3408</v>
      </c>
      <c r="I1085">
        <v>1781</v>
      </c>
      <c r="J1085" t="str">
        <f t="shared" si="16"/>
        <v>PEUGEOT 308 1.6 16v EP6 2012010986B025180986BF0024</v>
      </c>
      <c r="K1085" t="s">
        <v>806</v>
      </c>
    </row>
    <row r="1086" spans="1:11" x14ac:dyDescent="0.25">
      <c r="A1086" t="s">
        <v>319</v>
      </c>
      <c r="B1086" t="s">
        <v>3409</v>
      </c>
      <c r="C1086" t="s">
        <v>3410</v>
      </c>
      <c r="D1086" t="s">
        <v>948</v>
      </c>
      <c r="E1086" t="s">
        <v>3411</v>
      </c>
      <c r="F1086" t="s">
        <v>3411</v>
      </c>
      <c r="G1086">
        <v>1847</v>
      </c>
      <c r="H1086" t="s">
        <v>3412</v>
      </c>
      <c r="I1086">
        <v>1846</v>
      </c>
      <c r="J1086" t="str">
        <f t="shared" si="16"/>
        <v>PEUGEOT Partner II 1.6 16V TU5JP4 2010110986B025180986BF0024</v>
      </c>
      <c r="K1086" t="s">
        <v>806</v>
      </c>
    </row>
    <row r="1087" spans="1:11" x14ac:dyDescent="0.25">
      <c r="A1087" t="s">
        <v>319</v>
      </c>
      <c r="B1087" t="s">
        <v>3210</v>
      </c>
      <c r="C1087" t="s">
        <v>1284</v>
      </c>
      <c r="D1087" t="s">
        <v>3413</v>
      </c>
      <c r="E1087" t="s">
        <v>3414</v>
      </c>
      <c r="F1087" t="s">
        <v>3414</v>
      </c>
      <c r="G1087">
        <v>1846</v>
      </c>
      <c r="H1087" t="s">
        <v>3415</v>
      </c>
      <c r="I1087">
        <v>1845</v>
      </c>
      <c r="J1087" t="str">
        <f t="shared" si="16"/>
        <v>PEUGEOT Partner II 1.4 i TU3JP (KFX) 2010050986B025180986BF0024</v>
      </c>
      <c r="K1087" t="s">
        <v>806</v>
      </c>
    </row>
    <row r="1088" spans="1:11" x14ac:dyDescent="0.25">
      <c r="A1088" t="s">
        <v>423</v>
      </c>
      <c r="B1088" t="s">
        <v>3416</v>
      </c>
      <c r="C1088" t="s">
        <v>871</v>
      </c>
      <c r="D1088" t="s">
        <v>3417</v>
      </c>
      <c r="E1088" t="s">
        <v>3418</v>
      </c>
      <c r="F1088" t="s">
        <v>3418</v>
      </c>
      <c r="G1088">
        <v>323</v>
      </c>
      <c r="H1088" t="s">
        <v>3419</v>
      </c>
      <c r="I1088">
        <v>322</v>
      </c>
      <c r="J1088" t="str">
        <f t="shared" si="16"/>
        <v>CHEVROLET Onix 1.4 C14SE 2013040986B025300986BF0018</v>
      </c>
      <c r="K1088" t="s">
        <v>428</v>
      </c>
    </row>
    <row r="1089" spans="1:11" x14ac:dyDescent="0.25">
      <c r="A1089" t="s">
        <v>454</v>
      </c>
      <c r="B1089" t="s">
        <v>3420</v>
      </c>
      <c r="C1089" t="s">
        <v>2407</v>
      </c>
      <c r="D1089" t="s">
        <v>3421</v>
      </c>
      <c r="E1089" t="s">
        <v>3422</v>
      </c>
      <c r="F1089" t="s">
        <v>3422</v>
      </c>
      <c r="G1089">
        <v>1698</v>
      </c>
      <c r="H1089" t="s">
        <v>3423</v>
      </c>
      <c r="I1089">
        <v>1697</v>
      </c>
      <c r="J1089" t="str">
        <f t="shared" si="16"/>
        <v>NISSAN March 1.6 16v HR16DE 2012010986B025320986BF0024</v>
      </c>
      <c r="K1089" t="s">
        <v>806</v>
      </c>
    </row>
    <row r="1090" spans="1:11" x14ac:dyDescent="0.25">
      <c r="A1090" t="s">
        <v>134</v>
      </c>
      <c r="B1090" t="s">
        <v>3424</v>
      </c>
      <c r="C1090" t="s">
        <v>2003</v>
      </c>
      <c r="D1090" t="s">
        <v>3425</v>
      </c>
      <c r="E1090" t="s">
        <v>3426</v>
      </c>
      <c r="F1090" t="s">
        <v>3426</v>
      </c>
      <c r="G1090">
        <v>2506</v>
      </c>
      <c r="H1090" t="s">
        <v>3427</v>
      </c>
      <c r="I1090">
        <v>2505</v>
      </c>
      <c r="J1090" t="str">
        <f t="shared" si="16"/>
        <v>VOLKSWAGEN Up! 1.0 CHYB 2014060986B025330986BF0024</v>
      </c>
      <c r="K1090" t="s">
        <v>806</v>
      </c>
    </row>
    <row r="1091" spans="1:11" x14ac:dyDescent="0.25">
      <c r="A1091" t="s">
        <v>42</v>
      </c>
      <c r="B1091" t="s">
        <v>3428</v>
      </c>
      <c r="C1091" t="s">
        <v>3429</v>
      </c>
      <c r="E1091" t="s">
        <v>3430</v>
      </c>
      <c r="F1091" t="s">
        <v>3430</v>
      </c>
      <c r="G1091">
        <v>1629</v>
      </c>
      <c r="H1091" t="s">
        <v>3431</v>
      </c>
      <c r="I1091">
        <v>1628</v>
      </c>
      <c r="J1091" t="str">
        <f t="shared" ref="J1091:J1154" si="17">+H1091&amp;K1091</f>
        <v>MERCEDES BENZ Sprinter II 411 2.2 CDI OM 651 LA 2012040986B02537F026402840</v>
      </c>
      <c r="K1091" t="s">
        <v>3432</v>
      </c>
    </row>
    <row r="1092" spans="1:11" x14ac:dyDescent="0.25">
      <c r="A1092" t="s">
        <v>42</v>
      </c>
      <c r="B1092" t="s">
        <v>3433</v>
      </c>
      <c r="C1092" t="s">
        <v>3429</v>
      </c>
      <c r="E1092" t="s">
        <v>3434</v>
      </c>
      <c r="F1092" t="s">
        <v>3434</v>
      </c>
      <c r="G1092">
        <v>1627</v>
      </c>
      <c r="H1092" t="s">
        <v>3435</v>
      </c>
      <c r="I1092">
        <v>1626</v>
      </c>
      <c r="J1092" t="str">
        <f t="shared" si="17"/>
        <v>MERCEDES BENZ Sprinter 415 2.2 CDI OM 651 LA 2012040986B02537F026402840</v>
      </c>
      <c r="K1092" t="s">
        <v>3432</v>
      </c>
    </row>
    <row r="1093" spans="1:11" x14ac:dyDescent="0.25">
      <c r="A1093" t="s">
        <v>42</v>
      </c>
      <c r="B1093" t="s">
        <v>3436</v>
      </c>
      <c r="C1093" t="s">
        <v>3429</v>
      </c>
      <c r="E1093" t="s">
        <v>3437</v>
      </c>
      <c r="F1093" t="s">
        <v>3437</v>
      </c>
      <c r="G1093">
        <v>1628</v>
      </c>
      <c r="H1093" t="s">
        <v>3438</v>
      </c>
      <c r="I1093">
        <v>1627</v>
      </c>
      <c r="J1093" t="str">
        <f t="shared" si="17"/>
        <v>MERCEDES BENZ Sprinter 515 2.2 CDI OM 651 LA 2012040986B02537F026402840</v>
      </c>
      <c r="K1093" t="s">
        <v>3432</v>
      </c>
    </row>
    <row r="1094" spans="1:11" x14ac:dyDescent="0.25">
      <c r="A1094" t="s">
        <v>3439</v>
      </c>
      <c r="B1094">
        <v>6150</v>
      </c>
      <c r="D1094" t="s">
        <v>3440</v>
      </c>
      <c r="E1094" t="s">
        <v>3441</v>
      </c>
      <c r="F1094" t="s">
        <v>3441</v>
      </c>
      <c r="G1094">
        <v>10</v>
      </c>
      <c r="H1094" t="s">
        <v>3442</v>
      </c>
      <c r="I1094">
        <v>9</v>
      </c>
      <c r="J1094" t="str">
        <f t="shared" si="17"/>
        <v>AGCO 6150 Deutz BF6L9130986B030010986BF0421</v>
      </c>
      <c r="K1094" t="s">
        <v>3443</v>
      </c>
    </row>
    <row r="1095" spans="1:11" x14ac:dyDescent="0.25">
      <c r="A1095" t="s">
        <v>3444</v>
      </c>
      <c r="B1095">
        <v>7000</v>
      </c>
      <c r="C1095" t="s">
        <v>3445</v>
      </c>
      <c r="D1095" t="s">
        <v>3446</v>
      </c>
      <c r="E1095" t="s">
        <v>3447</v>
      </c>
      <c r="F1095" t="s">
        <v>3447</v>
      </c>
      <c r="G1095">
        <v>26</v>
      </c>
      <c r="H1095" t="s">
        <v>3448</v>
      </c>
      <c r="I1095" t="e">
        <v>#N/A</v>
      </c>
      <c r="J1095" t="str">
        <f t="shared" si="17"/>
        <v>AGRALE 7000 4.3i Turbo MWM 4,19 MWM 4.10 2000010986B030010986BF0220</v>
      </c>
      <c r="K1095" t="s">
        <v>3449</v>
      </c>
    </row>
    <row r="1096" spans="1:11" x14ac:dyDescent="0.25">
      <c r="A1096" t="s">
        <v>3444</v>
      </c>
      <c r="B1096">
        <v>7500</v>
      </c>
      <c r="C1096" t="s">
        <v>3450</v>
      </c>
      <c r="D1096" t="s">
        <v>3451</v>
      </c>
      <c r="E1096" t="s">
        <v>3452</v>
      </c>
      <c r="F1096" t="s">
        <v>3452</v>
      </c>
      <c r="G1096">
        <v>29</v>
      </c>
      <c r="H1096" t="s">
        <v>3453</v>
      </c>
      <c r="I1096">
        <v>29</v>
      </c>
      <c r="J1096" t="str">
        <f t="shared" si="17"/>
        <v>AGRALE 7500 4.3i MWM 4.10T 2000010986B030010986BF0220</v>
      </c>
      <c r="K1096" t="s">
        <v>3449</v>
      </c>
    </row>
    <row r="1097" spans="1:11" x14ac:dyDescent="0.25">
      <c r="A1097" t="s">
        <v>3444</v>
      </c>
      <c r="B1097">
        <v>7500</v>
      </c>
      <c r="D1097" t="s">
        <v>3454</v>
      </c>
      <c r="E1097" t="s">
        <v>3455</v>
      </c>
      <c r="F1097" t="s">
        <v>3455</v>
      </c>
      <c r="G1097">
        <v>27</v>
      </c>
      <c r="H1097" t="s">
        <v>3456</v>
      </c>
      <c r="I1097">
        <v>26</v>
      </c>
      <c r="J1097" t="str">
        <f t="shared" si="17"/>
        <v>AGRALE 7500 MWM 4.10 Turbo 2000010986B030010986BF0220</v>
      </c>
      <c r="K1097" t="s">
        <v>3449</v>
      </c>
    </row>
    <row r="1098" spans="1:11" x14ac:dyDescent="0.25">
      <c r="A1098" t="s">
        <v>3444</v>
      </c>
      <c r="B1098">
        <v>8500</v>
      </c>
      <c r="D1098" t="s">
        <v>3454</v>
      </c>
      <c r="E1098" t="s">
        <v>3457</v>
      </c>
      <c r="F1098" t="s">
        <v>3457</v>
      </c>
      <c r="G1098">
        <v>31</v>
      </c>
      <c r="H1098" t="s">
        <v>3458</v>
      </c>
      <c r="I1098">
        <v>31</v>
      </c>
      <c r="J1098" t="str">
        <f t="shared" si="17"/>
        <v>AGRALE 8500 MWM 4.10 Turbo 2000010986B030010986BF0220</v>
      </c>
      <c r="K1098" t="s">
        <v>3449</v>
      </c>
    </row>
    <row r="1099" spans="1:11" x14ac:dyDescent="0.25">
      <c r="A1099" t="s">
        <v>3444</v>
      </c>
      <c r="B1099" t="s">
        <v>3459</v>
      </c>
      <c r="D1099" t="s">
        <v>3460</v>
      </c>
      <c r="E1099" t="s">
        <v>3461</v>
      </c>
      <c r="F1099" t="s">
        <v>3461</v>
      </c>
      <c r="G1099">
        <v>36</v>
      </c>
      <c r="H1099" t="s">
        <v>3462</v>
      </c>
      <c r="I1099">
        <v>35</v>
      </c>
      <c r="J1099" t="str">
        <f t="shared" si="17"/>
        <v>AGRALE 8500 ( E-Tronic ) MWM 4.12 TCE 2006030986B030010986BF0235</v>
      </c>
      <c r="K1099" t="s">
        <v>3463</v>
      </c>
    </row>
    <row r="1100" spans="1:11" x14ac:dyDescent="0.25">
      <c r="A1100" t="s">
        <v>3444</v>
      </c>
      <c r="B1100">
        <v>8500</v>
      </c>
      <c r="C1100" t="s">
        <v>3450</v>
      </c>
      <c r="D1100" t="s">
        <v>3451</v>
      </c>
      <c r="E1100" t="s">
        <v>3464</v>
      </c>
      <c r="F1100" t="s">
        <v>3464</v>
      </c>
      <c r="G1100">
        <v>33</v>
      </c>
      <c r="H1100" t="s">
        <v>3465</v>
      </c>
      <c r="I1100">
        <v>33</v>
      </c>
      <c r="J1100" t="str">
        <f t="shared" si="17"/>
        <v>AGRALE 8500 4.3i MWM 4.10T 2000010986B030010986BF0220</v>
      </c>
      <c r="K1100" t="s">
        <v>3449</v>
      </c>
    </row>
    <row r="1101" spans="1:11" x14ac:dyDescent="0.25">
      <c r="A1101" t="s">
        <v>3444</v>
      </c>
      <c r="B1101" t="s">
        <v>3466</v>
      </c>
      <c r="D1101" t="s">
        <v>3460</v>
      </c>
      <c r="E1101" t="s">
        <v>3467</v>
      </c>
      <c r="F1101" t="s">
        <v>3467</v>
      </c>
      <c r="G1101">
        <v>37</v>
      </c>
      <c r="H1101" t="s">
        <v>3468</v>
      </c>
      <c r="I1101">
        <v>37</v>
      </c>
      <c r="J1101" t="str">
        <f t="shared" si="17"/>
        <v>AGRALE 9200 E( E-Tronic ) MWM 4.12 TCE 2006030986B030010986BF0220</v>
      </c>
      <c r="K1101" t="s">
        <v>3449</v>
      </c>
    </row>
    <row r="1102" spans="1:11" x14ac:dyDescent="0.25">
      <c r="A1102" t="s">
        <v>3444</v>
      </c>
      <c r="B1102" t="s">
        <v>3469</v>
      </c>
      <c r="D1102" t="s">
        <v>3470</v>
      </c>
      <c r="E1102" t="s">
        <v>3471</v>
      </c>
      <c r="F1102" t="s">
        <v>3471</v>
      </c>
      <c r="G1102">
        <v>76</v>
      </c>
      <c r="H1102" t="s">
        <v>3472</v>
      </c>
      <c r="I1102">
        <v>75</v>
      </c>
      <c r="J1102" t="str">
        <f t="shared" si="17"/>
        <v>AGRALE Furgovan 6000 MWM 2.8 Sprint 4.07 TCA 2002010986B030010986450851</v>
      </c>
      <c r="K1102" t="s">
        <v>147</v>
      </c>
    </row>
    <row r="1103" spans="1:11" x14ac:dyDescent="0.25">
      <c r="A1103" t="s">
        <v>3444</v>
      </c>
      <c r="B1103" t="s">
        <v>3473</v>
      </c>
      <c r="D1103" t="s">
        <v>3460</v>
      </c>
      <c r="E1103" t="s">
        <v>3474</v>
      </c>
      <c r="F1103" t="s">
        <v>3474</v>
      </c>
      <c r="G1103">
        <v>84</v>
      </c>
      <c r="H1103" t="s">
        <v>3475</v>
      </c>
      <c r="I1103">
        <v>83</v>
      </c>
      <c r="J1103" t="str">
        <f t="shared" si="17"/>
        <v>AGRALE MA 7.5 E-Tronic MWM 4.12 TCE 2005010986B030010986BF0369</v>
      </c>
      <c r="K1103" t="s">
        <v>3476</v>
      </c>
    </row>
    <row r="1104" spans="1:11" x14ac:dyDescent="0.25">
      <c r="A1104" t="s">
        <v>3477</v>
      </c>
      <c r="B1104" t="s">
        <v>3478</v>
      </c>
      <c r="C1104" t="s">
        <v>3479</v>
      </c>
      <c r="E1104" t="s">
        <v>3480</v>
      </c>
      <c r="F1104" t="s">
        <v>3480</v>
      </c>
      <c r="G1104">
        <v>488</v>
      </c>
      <c r="H1104" t="s">
        <v>3481</v>
      </c>
      <c r="I1104">
        <v>488</v>
      </c>
      <c r="J1104" t="str">
        <f t="shared" si="17"/>
        <v>DEUTZ Agrale Deutz MWM 4.07 TCA 2.8 2001010986B030010986450851</v>
      </c>
      <c r="K1104" t="s">
        <v>147</v>
      </c>
    </row>
    <row r="1105" spans="1:11" x14ac:dyDescent="0.25">
      <c r="A1105" t="s">
        <v>3477</v>
      </c>
      <c r="B1105" t="s">
        <v>3478</v>
      </c>
      <c r="C1105" t="s">
        <v>3482</v>
      </c>
      <c r="E1105" t="s">
        <v>3483</v>
      </c>
      <c r="F1105" t="s">
        <v>3483</v>
      </c>
      <c r="G1105">
        <v>491</v>
      </c>
      <c r="H1105" t="s">
        <v>3484</v>
      </c>
      <c r="I1105">
        <v>492</v>
      </c>
      <c r="J1105" t="str">
        <f t="shared" si="17"/>
        <v>DEUTZ Agrale Deutz MWM 4.10 TCA 4.3 2000010986B030010986450709</v>
      </c>
      <c r="K1105" t="s">
        <v>22</v>
      </c>
    </row>
    <row r="1106" spans="1:11" x14ac:dyDescent="0.25">
      <c r="A1106" t="s">
        <v>423</v>
      </c>
      <c r="B1106" t="s">
        <v>3485</v>
      </c>
      <c r="C1106" t="s">
        <v>3486</v>
      </c>
      <c r="E1106" t="s">
        <v>3487</v>
      </c>
      <c r="F1106" t="s">
        <v>3487</v>
      </c>
      <c r="G1106">
        <v>335</v>
      </c>
      <c r="H1106" t="s">
        <v>3488</v>
      </c>
      <c r="I1106">
        <v>335</v>
      </c>
      <c r="J1106" t="str">
        <f t="shared" si="17"/>
        <v>CHEVROLET S 10 Electronica (05') 2.8 MWM Sprint 4.07TCE 2005080986B030020986BF0405</v>
      </c>
      <c r="K1106" t="s">
        <v>3489</v>
      </c>
    </row>
    <row r="1107" spans="1:11" x14ac:dyDescent="0.25">
      <c r="A1107" t="s">
        <v>3490</v>
      </c>
      <c r="B1107" t="s">
        <v>3491</v>
      </c>
      <c r="C1107" t="s">
        <v>3492</v>
      </c>
      <c r="E1107" t="s">
        <v>3493</v>
      </c>
      <c r="F1107" t="s">
        <v>3493</v>
      </c>
      <c r="G1107">
        <v>1640</v>
      </c>
      <c r="H1107" t="s">
        <v>3494</v>
      </c>
      <c r="I1107">
        <v>1639</v>
      </c>
      <c r="J1107" t="str">
        <f t="shared" si="17"/>
        <v>MITSUBISHI L 200 2.5 Turbo Diesel 2001010986B030020986450719</v>
      </c>
      <c r="K1107" t="s">
        <v>1329</v>
      </c>
    </row>
    <row r="1108" spans="1:11" x14ac:dyDescent="0.25">
      <c r="A1108" t="s">
        <v>454</v>
      </c>
      <c r="B1108" t="s">
        <v>3495</v>
      </c>
      <c r="C1108" t="s">
        <v>3496</v>
      </c>
      <c r="E1108" t="s">
        <v>3497</v>
      </c>
      <c r="F1108" t="s">
        <v>3497</v>
      </c>
      <c r="G1108">
        <v>1695</v>
      </c>
      <c r="H1108" t="s">
        <v>3498</v>
      </c>
      <c r="I1108">
        <v>1694</v>
      </c>
      <c r="J1108" t="str">
        <f t="shared" si="17"/>
        <v>NISSAN Frontier TDI 2.8 Turbo DieseI 2002060986B030020986BF0308</v>
      </c>
      <c r="K1108" t="s">
        <v>432</v>
      </c>
    </row>
    <row r="1109" spans="1:11" x14ac:dyDescent="0.25">
      <c r="A1109" t="s">
        <v>454</v>
      </c>
      <c r="B1109" t="s">
        <v>3499</v>
      </c>
      <c r="C1109" t="s">
        <v>3500</v>
      </c>
      <c r="E1109" t="s">
        <v>3501</v>
      </c>
      <c r="F1109" t="s">
        <v>3501</v>
      </c>
      <c r="G1109">
        <v>1711</v>
      </c>
      <c r="H1109" t="s">
        <v>3502</v>
      </c>
      <c r="I1109">
        <v>1710</v>
      </c>
      <c r="J1109" t="str">
        <f t="shared" si="17"/>
        <v>NISSAN X - Terra MWM 2.8 Turbo Diesel 2003010986B030020986BF0308</v>
      </c>
      <c r="K1109" t="s">
        <v>432</v>
      </c>
    </row>
    <row r="1110" spans="1:11" x14ac:dyDescent="0.25">
      <c r="A1110" t="s">
        <v>10</v>
      </c>
      <c r="B1110" t="s">
        <v>3503</v>
      </c>
      <c r="C1110" t="s">
        <v>3504</v>
      </c>
      <c r="E1110" t="s">
        <v>3505</v>
      </c>
      <c r="F1110" t="s">
        <v>3505</v>
      </c>
      <c r="G1110">
        <v>760</v>
      </c>
      <c r="H1110" t="s">
        <v>3506</v>
      </c>
      <c r="I1110">
        <v>760</v>
      </c>
      <c r="J1110" t="str">
        <f t="shared" si="17"/>
        <v>FORD Cargo 1121 Cummins BBT 5.9 2002010986B030030986450713</v>
      </c>
      <c r="K1110" t="s">
        <v>3507</v>
      </c>
    </row>
    <row r="1111" spans="1:11" x14ac:dyDescent="0.25">
      <c r="A1111" t="s">
        <v>10</v>
      </c>
      <c r="B1111" t="s">
        <v>3508</v>
      </c>
      <c r="C1111" t="s">
        <v>3509</v>
      </c>
      <c r="E1111" t="s">
        <v>3510</v>
      </c>
      <c r="F1111" t="s">
        <v>3510</v>
      </c>
      <c r="G1111">
        <v>763</v>
      </c>
      <c r="H1111" t="s">
        <v>3511</v>
      </c>
      <c r="I1111">
        <v>762</v>
      </c>
      <c r="J1111" t="str">
        <f t="shared" si="17"/>
        <v>FORD Cargo 1217 Cummins 6T 5.9 2002010986B030030986450713</v>
      </c>
      <c r="K1111" t="s">
        <v>3507</v>
      </c>
    </row>
    <row r="1112" spans="1:11" x14ac:dyDescent="0.25">
      <c r="A1112" t="s">
        <v>10</v>
      </c>
      <c r="B1112" t="s">
        <v>3512</v>
      </c>
      <c r="C1112" t="s">
        <v>3513</v>
      </c>
      <c r="E1112" t="s">
        <v>3514</v>
      </c>
      <c r="F1112" t="s">
        <v>3514</v>
      </c>
      <c r="G1112">
        <v>768</v>
      </c>
      <c r="H1112" t="s">
        <v>3515</v>
      </c>
      <c r="I1112">
        <v>768</v>
      </c>
      <c r="J1112" t="str">
        <f t="shared" si="17"/>
        <v>FORD Cargo 1417 Cummins 6CT 5.9 2002010986B030030986450713</v>
      </c>
      <c r="K1112" t="s">
        <v>3507</v>
      </c>
    </row>
    <row r="1113" spans="1:11" x14ac:dyDescent="0.25">
      <c r="A1113" t="s">
        <v>10</v>
      </c>
      <c r="B1113" t="s">
        <v>3516</v>
      </c>
      <c r="C1113" t="s">
        <v>3513</v>
      </c>
      <c r="E1113" t="s">
        <v>3517</v>
      </c>
      <c r="F1113" t="s">
        <v>3517</v>
      </c>
      <c r="G1113">
        <v>770</v>
      </c>
      <c r="H1113" t="s">
        <v>3518</v>
      </c>
      <c r="I1113">
        <v>769</v>
      </c>
      <c r="J1113" t="str">
        <f t="shared" si="17"/>
        <v>FORD Cargo 1421 Cummins 6CT 5.9 2002010986B030030986450713</v>
      </c>
      <c r="K1113" t="s">
        <v>3507</v>
      </c>
    </row>
    <row r="1114" spans="1:11" x14ac:dyDescent="0.25">
      <c r="A1114" t="s">
        <v>10</v>
      </c>
      <c r="B1114" t="s">
        <v>3519</v>
      </c>
      <c r="C1114" t="s">
        <v>3513</v>
      </c>
      <c r="E1114" t="s">
        <v>3520</v>
      </c>
      <c r="F1114" t="s">
        <v>3520</v>
      </c>
      <c r="G1114">
        <v>774</v>
      </c>
      <c r="H1114" t="s">
        <v>3521</v>
      </c>
      <c r="I1114">
        <v>773</v>
      </c>
      <c r="J1114" t="str">
        <f t="shared" si="17"/>
        <v>FORD Cargo 1617 Cummins 6CT 5.9 2002010986B030030986450713</v>
      </c>
      <c r="K1114" t="s">
        <v>3507</v>
      </c>
    </row>
    <row r="1115" spans="1:11" x14ac:dyDescent="0.25">
      <c r="A1115" t="s">
        <v>10</v>
      </c>
      <c r="B1115" t="s">
        <v>3522</v>
      </c>
      <c r="C1115" t="s">
        <v>12</v>
      </c>
      <c r="E1115" t="s">
        <v>3523</v>
      </c>
      <c r="F1115" t="s">
        <v>3523</v>
      </c>
      <c r="G1115">
        <v>778</v>
      </c>
      <c r="H1115" t="s">
        <v>3524</v>
      </c>
      <c r="I1115">
        <v>779</v>
      </c>
      <c r="J1115" t="str">
        <f t="shared" si="17"/>
        <v xml:space="preserve">FORD Cargo 1722 8.3 Cummins 6 CT AA 2004010986B030030986450728 </v>
      </c>
      <c r="K1115" t="s">
        <v>3525</v>
      </c>
    </row>
    <row r="1116" spans="1:11" x14ac:dyDescent="0.25">
      <c r="A1116" t="s">
        <v>10</v>
      </c>
      <c r="B1116" t="s">
        <v>3522</v>
      </c>
      <c r="C1116" t="s">
        <v>12</v>
      </c>
      <c r="E1116" t="s">
        <v>3523</v>
      </c>
      <c r="F1116" t="s">
        <v>3523</v>
      </c>
      <c r="G1116">
        <v>778</v>
      </c>
      <c r="H1116" t="s">
        <v>3524</v>
      </c>
      <c r="I1116">
        <v>779</v>
      </c>
      <c r="J1116" t="str">
        <f t="shared" si="17"/>
        <v xml:space="preserve">FORD Cargo 1722 8.3 Cummins 6 CT AA 2004010986B030030986450728 </v>
      </c>
      <c r="K1116" t="s">
        <v>3525</v>
      </c>
    </row>
    <row r="1117" spans="1:11" x14ac:dyDescent="0.25">
      <c r="A1117" t="s">
        <v>10</v>
      </c>
      <c r="B1117" t="s">
        <v>3526</v>
      </c>
      <c r="C1117" t="s">
        <v>3527</v>
      </c>
      <c r="E1117" t="s">
        <v>3528</v>
      </c>
      <c r="F1117" t="s">
        <v>3528</v>
      </c>
      <c r="G1117">
        <v>781</v>
      </c>
      <c r="H1117" t="s">
        <v>3529</v>
      </c>
      <c r="I1117">
        <v>780</v>
      </c>
      <c r="J1117" t="str">
        <f t="shared" si="17"/>
        <v>FORD Cargo 1722 E Turbo Cummins 6BTAA 2007010986B030030986BF0368</v>
      </c>
      <c r="K1117" t="s">
        <v>478</v>
      </c>
    </row>
    <row r="1118" spans="1:11" x14ac:dyDescent="0.25">
      <c r="A1118" t="s">
        <v>10</v>
      </c>
      <c r="B1118" t="s">
        <v>3530</v>
      </c>
      <c r="C1118" t="s">
        <v>3531</v>
      </c>
      <c r="E1118" t="s">
        <v>3532</v>
      </c>
      <c r="F1118" t="s">
        <v>3532</v>
      </c>
      <c r="G1118">
        <v>784</v>
      </c>
      <c r="H1118" t="s">
        <v>3533</v>
      </c>
      <c r="I1118">
        <v>784</v>
      </c>
      <c r="J1118" t="str">
        <f t="shared" si="17"/>
        <v xml:space="preserve">FORD Cargo 1730 C Turbo 8270 Cummins 6CTAA 2004010986B030030986450728 </v>
      </c>
      <c r="K1118" t="s">
        <v>3525</v>
      </c>
    </row>
    <row r="1119" spans="1:11" x14ac:dyDescent="0.25">
      <c r="A1119" t="s">
        <v>10</v>
      </c>
      <c r="B1119" t="s">
        <v>3530</v>
      </c>
      <c r="C1119" t="s">
        <v>3531</v>
      </c>
      <c r="E1119" t="s">
        <v>3532</v>
      </c>
      <c r="F1119" t="s">
        <v>3532</v>
      </c>
      <c r="G1119">
        <v>784</v>
      </c>
      <c r="H1119" t="s">
        <v>3533</v>
      </c>
      <c r="I1119">
        <v>784</v>
      </c>
      <c r="J1119" t="str">
        <f t="shared" si="17"/>
        <v xml:space="preserve">FORD Cargo 1730 C Turbo 8270 Cummins 6CTAA 2004010986B030030986450728 </v>
      </c>
      <c r="K1119" t="s">
        <v>3525</v>
      </c>
    </row>
    <row r="1120" spans="1:11" x14ac:dyDescent="0.25">
      <c r="A1120" t="s">
        <v>10</v>
      </c>
      <c r="B1120" t="s">
        <v>11</v>
      </c>
      <c r="C1120" t="s">
        <v>12</v>
      </c>
      <c r="E1120" t="s">
        <v>13</v>
      </c>
      <c r="F1120" t="s">
        <v>13</v>
      </c>
      <c r="G1120">
        <v>786</v>
      </c>
      <c r="H1120" t="s">
        <v>3534</v>
      </c>
      <c r="I1120">
        <v>786</v>
      </c>
      <c r="J1120" t="str">
        <f t="shared" si="17"/>
        <v xml:space="preserve">FORD Cargo 1731 Max Ton 8.3 Cummins 6 CT AA 2001010986B030030986450728 </v>
      </c>
      <c r="K1120" t="s">
        <v>3525</v>
      </c>
    </row>
    <row r="1121" spans="1:11" x14ac:dyDescent="0.25">
      <c r="A1121" t="s">
        <v>10</v>
      </c>
      <c r="B1121" t="s">
        <v>11</v>
      </c>
      <c r="C1121" t="s">
        <v>12</v>
      </c>
      <c r="E1121" t="s">
        <v>13</v>
      </c>
      <c r="F1121" t="s">
        <v>13</v>
      </c>
      <c r="G1121">
        <v>786</v>
      </c>
      <c r="H1121" t="s">
        <v>3534</v>
      </c>
      <c r="I1121">
        <v>786</v>
      </c>
      <c r="J1121" t="str">
        <f t="shared" si="17"/>
        <v xml:space="preserve">FORD Cargo 1731 Max Ton 8.3 Cummins 6 CT AA 2001010986B030030986450728 </v>
      </c>
      <c r="K1121" t="s">
        <v>3525</v>
      </c>
    </row>
    <row r="1122" spans="1:11" x14ac:dyDescent="0.25">
      <c r="A1122" t="s">
        <v>10</v>
      </c>
      <c r="B1122" t="s">
        <v>3535</v>
      </c>
      <c r="C1122" t="s">
        <v>3536</v>
      </c>
      <c r="E1122" t="s">
        <v>3537</v>
      </c>
      <c r="F1122" t="s">
        <v>3537</v>
      </c>
      <c r="G1122">
        <v>789</v>
      </c>
      <c r="H1122" t="s">
        <v>3538</v>
      </c>
      <c r="I1122">
        <v>788</v>
      </c>
      <c r="J1122" t="str">
        <f t="shared" si="17"/>
        <v>FORD Cargo 1831 E CUMMINS C8.3300 CIV-0 2007010986B030030986BF0368</v>
      </c>
      <c r="K1122" t="s">
        <v>478</v>
      </c>
    </row>
    <row r="1123" spans="1:11" x14ac:dyDescent="0.25">
      <c r="A1123" t="s">
        <v>10</v>
      </c>
      <c r="B1123" t="s">
        <v>3539</v>
      </c>
      <c r="C1123" t="s">
        <v>3540</v>
      </c>
      <c r="E1123" t="s">
        <v>3541</v>
      </c>
      <c r="F1123" t="s">
        <v>3541</v>
      </c>
      <c r="G1123">
        <v>791</v>
      </c>
      <c r="H1123" t="s">
        <v>3542</v>
      </c>
      <c r="I1123">
        <v>790</v>
      </c>
      <c r="J1123" t="str">
        <f t="shared" si="17"/>
        <v>FORD Cargo 1932 Cummins ISCe 6 320 P5 2011060986B030030986BF0235</v>
      </c>
      <c r="K1123" t="s">
        <v>3463</v>
      </c>
    </row>
    <row r="1124" spans="1:11" x14ac:dyDescent="0.25">
      <c r="A1124" t="s">
        <v>10</v>
      </c>
      <c r="B1124" t="s">
        <v>3543</v>
      </c>
      <c r="C1124" t="s">
        <v>3531</v>
      </c>
      <c r="E1124" t="s">
        <v>3544</v>
      </c>
      <c r="F1124" t="s">
        <v>3544</v>
      </c>
      <c r="G1124">
        <v>796</v>
      </c>
      <c r="H1124" t="s">
        <v>3545</v>
      </c>
      <c r="I1124">
        <v>796</v>
      </c>
      <c r="J1124" t="str">
        <f t="shared" si="17"/>
        <v>FORD Cargo 2626 Turbo 8270 Cummins 6CTAA 2001010986B030030986BF0224</v>
      </c>
      <c r="K1124" t="s">
        <v>3546</v>
      </c>
    </row>
    <row r="1125" spans="1:11" x14ac:dyDescent="0.25">
      <c r="A1125" t="s">
        <v>10</v>
      </c>
      <c r="B1125" t="s">
        <v>3543</v>
      </c>
      <c r="C1125" t="s">
        <v>3531</v>
      </c>
      <c r="E1125" t="s">
        <v>3544</v>
      </c>
      <c r="F1125" t="s">
        <v>3544</v>
      </c>
      <c r="G1125">
        <v>796</v>
      </c>
      <c r="H1125" t="s">
        <v>3545</v>
      </c>
      <c r="I1125">
        <v>796</v>
      </c>
      <c r="J1125" t="str">
        <f t="shared" si="17"/>
        <v>FORD Cargo 2626 Turbo 8270 Cummins 6CTAA 2001010986B030030986BF0224</v>
      </c>
      <c r="K1125" t="s">
        <v>3546</v>
      </c>
    </row>
    <row r="1126" spans="1:11" x14ac:dyDescent="0.25">
      <c r="A1126" t="s">
        <v>10</v>
      </c>
      <c r="B1126" t="s">
        <v>3547</v>
      </c>
      <c r="C1126" t="s">
        <v>3548</v>
      </c>
      <c r="E1126" t="s">
        <v>3549</v>
      </c>
      <c r="F1126" t="s">
        <v>3549</v>
      </c>
      <c r="G1126">
        <v>810</v>
      </c>
      <c r="H1126" t="s">
        <v>3550</v>
      </c>
      <c r="I1126">
        <v>809</v>
      </c>
      <c r="J1126" t="str">
        <f t="shared" si="17"/>
        <v xml:space="preserve">FORD Cargo C 2628 E Cummins ISBE 5.9L 2005020986B030030986450726 </v>
      </c>
      <c r="K1126" t="s">
        <v>15</v>
      </c>
    </row>
    <row r="1127" spans="1:11" x14ac:dyDescent="0.25">
      <c r="A1127" t="s">
        <v>10</v>
      </c>
      <c r="B1127" t="s">
        <v>3551</v>
      </c>
      <c r="C1127" t="s">
        <v>3527</v>
      </c>
      <c r="E1127" t="s">
        <v>3552</v>
      </c>
      <c r="F1127" t="s">
        <v>3552</v>
      </c>
      <c r="G1127">
        <v>798</v>
      </c>
      <c r="H1127" t="s">
        <v>3553</v>
      </c>
      <c r="I1127">
        <v>798</v>
      </c>
      <c r="J1127" t="str">
        <f t="shared" si="17"/>
        <v>FORD Cargo 2631 E Cummins 6BTAA 2007010986B030030986BF0368</v>
      </c>
      <c r="K1127" t="s">
        <v>478</v>
      </c>
    </row>
    <row r="1128" spans="1:11" x14ac:dyDescent="0.25">
      <c r="A1128" t="s">
        <v>10</v>
      </c>
      <c r="B1128" t="s">
        <v>3554</v>
      </c>
      <c r="C1128" t="s">
        <v>3555</v>
      </c>
      <c r="E1128" t="s">
        <v>3556</v>
      </c>
      <c r="F1128" t="s">
        <v>3556</v>
      </c>
      <c r="G1128">
        <v>800</v>
      </c>
      <c r="H1128" t="s">
        <v>3557</v>
      </c>
      <c r="I1128">
        <v>800</v>
      </c>
      <c r="J1128" t="str">
        <f t="shared" si="17"/>
        <v>FORD Cargo 2632 E CUMMINS ISC 320 P5 2007060986B030030986BF0235</v>
      </c>
      <c r="K1128" t="s">
        <v>3463</v>
      </c>
    </row>
    <row r="1129" spans="1:11" x14ac:dyDescent="0.25">
      <c r="A1129" t="s">
        <v>42</v>
      </c>
      <c r="B1129" t="s">
        <v>3558</v>
      </c>
      <c r="D1129" t="s">
        <v>3559</v>
      </c>
      <c r="E1129" t="s">
        <v>3560</v>
      </c>
      <c r="F1129" t="s">
        <v>3560</v>
      </c>
      <c r="G1129">
        <v>1525</v>
      </c>
      <c r="H1129" t="s">
        <v>3561</v>
      </c>
      <c r="I1129">
        <v>1526</v>
      </c>
      <c r="J1129" t="str">
        <f t="shared" si="17"/>
        <v>MERCEDES BENZ O 500 M OM 906 LA Electronico 1998010986B030030986BF0214</v>
      </c>
      <c r="K1129" t="s">
        <v>41</v>
      </c>
    </row>
    <row r="1130" spans="1:11" x14ac:dyDescent="0.25">
      <c r="A1130" t="s">
        <v>42</v>
      </c>
      <c r="B1130" t="s">
        <v>3558</v>
      </c>
      <c r="D1130" t="s">
        <v>3562</v>
      </c>
      <c r="E1130" t="s">
        <v>3563</v>
      </c>
      <c r="F1130" t="s">
        <v>3563</v>
      </c>
      <c r="G1130">
        <v>1526</v>
      </c>
      <c r="H1130" t="s">
        <v>3564</v>
      </c>
      <c r="I1130">
        <v>1525</v>
      </c>
      <c r="J1130" t="str">
        <f t="shared" si="17"/>
        <v>MERCEDES BENZ O 500 M OM 906 LA 2006010986B030030986BF0201</v>
      </c>
      <c r="K1130" t="s">
        <v>510</v>
      </c>
    </row>
    <row r="1131" spans="1:11" x14ac:dyDescent="0.25">
      <c r="A1131" t="s">
        <v>134</v>
      </c>
      <c r="B1131" t="s">
        <v>3565</v>
      </c>
      <c r="C1131" t="s">
        <v>3566</v>
      </c>
      <c r="E1131" t="s">
        <v>3567</v>
      </c>
      <c r="F1131" t="s">
        <v>3567</v>
      </c>
      <c r="G1131">
        <v>2525</v>
      </c>
      <c r="H1131" t="s">
        <v>3568</v>
      </c>
      <c r="I1131">
        <v>2525</v>
      </c>
      <c r="J1131" t="str">
        <f t="shared" si="17"/>
        <v>VOLKSWAGEN VW 13.180 Worker MWM 6.10 TCA 2004010986B030030986450723</v>
      </c>
      <c r="K1131" t="s">
        <v>3569</v>
      </c>
    </row>
    <row r="1132" spans="1:11" x14ac:dyDescent="0.25">
      <c r="A1132" t="s">
        <v>134</v>
      </c>
      <c r="B1132" t="s">
        <v>3570</v>
      </c>
      <c r="C1132" t="s">
        <v>3571</v>
      </c>
      <c r="E1132" t="s">
        <v>3572</v>
      </c>
      <c r="F1132" t="s">
        <v>3572</v>
      </c>
      <c r="G1132">
        <v>2540</v>
      </c>
      <c r="H1132" t="s">
        <v>3573</v>
      </c>
      <c r="I1132">
        <v>2539</v>
      </c>
      <c r="J1132" t="str">
        <f t="shared" si="17"/>
        <v>VOLKSWAGEN VW 15.170 E Worker Cummins Int. 4 ISBE 2003120986B030030986BF0368</v>
      </c>
      <c r="K1132" t="s">
        <v>478</v>
      </c>
    </row>
    <row r="1133" spans="1:11" x14ac:dyDescent="0.25">
      <c r="A1133" t="s">
        <v>134</v>
      </c>
      <c r="B1133" t="s">
        <v>3574</v>
      </c>
      <c r="C1133" t="s">
        <v>3460</v>
      </c>
      <c r="E1133" t="s">
        <v>3575</v>
      </c>
      <c r="F1133" t="s">
        <v>3575</v>
      </c>
      <c r="G1133">
        <v>2544</v>
      </c>
      <c r="H1133" t="s">
        <v>3576</v>
      </c>
      <c r="I1133">
        <v>2544</v>
      </c>
      <c r="J1133" t="str">
        <f t="shared" si="17"/>
        <v>VOLKSWAGEN VW 15.180 E Worker MWM 4.12 TCE 2005050986B030030986BF0369</v>
      </c>
      <c r="K1133" t="s">
        <v>3476</v>
      </c>
    </row>
    <row r="1134" spans="1:11" x14ac:dyDescent="0.25">
      <c r="A1134" t="s">
        <v>134</v>
      </c>
      <c r="B1134" t="s">
        <v>3577</v>
      </c>
      <c r="C1134" t="s">
        <v>3578</v>
      </c>
      <c r="E1134" t="s">
        <v>3579</v>
      </c>
      <c r="F1134" t="s">
        <v>3579</v>
      </c>
      <c r="G1134">
        <v>2532</v>
      </c>
      <c r="H1134" t="s">
        <v>3580</v>
      </c>
      <c r="I1134">
        <v>2531</v>
      </c>
      <c r="J1134" t="str">
        <f t="shared" si="17"/>
        <v>VOLKSWAGEN VW 14.170 Cummins 6BTAA 200001 2001050986B030030986450713</v>
      </c>
      <c r="K1134" t="s">
        <v>3507</v>
      </c>
    </row>
    <row r="1135" spans="1:11" x14ac:dyDescent="0.25">
      <c r="A1135" t="s">
        <v>134</v>
      </c>
      <c r="B1135" t="s">
        <v>3581</v>
      </c>
      <c r="C1135" t="s">
        <v>3578</v>
      </c>
      <c r="E1135" t="s">
        <v>3582</v>
      </c>
      <c r="F1135" t="s">
        <v>3582</v>
      </c>
      <c r="G1135">
        <v>2534</v>
      </c>
      <c r="H1135" t="s">
        <v>3583</v>
      </c>
      <c r="I1135">
        <v>2534</v>
      </c>
      <c r="J1135" t="str">
        <f t="shared" si="17"/>
        <v>VOLKSWAGEN VW 15.160 Cummins 6BTAA 200001 2001050986B030030986450713</v>
      </c>
      <c r="K1135" t="s">
        <v>3507</v>
      </c>
    </row>
    <row r="1136" spans="1:11" x14ac:dyDescent="0.25">
      <c r="A1136" t="s">
        <v>134</v>
      </c>
      <c r="B1136" t="s">
        <v>3584</v>
      </c>
      <c r="C1136" t="s">
        <v>3578</v>
      </c>
      <c r="E1136" t="s">
        <v>3585</v>
      </c>
      <c r="F1136" t="s">
        <v>3585</v>
      </c>
      <c r="G1136">
        <v>2538</v>
      </c>
      <c r="H1136" t="s">
        <v>3586</v>
      </c>
      <c r="I1136">
        <v>2537</v>
      </c>
      <c r="J1136" t="str">
        <f t="shared" si="17"/>
        <v>VOLKSWAGEN VW 15.170 Cummins 6BTAA 2001060986B030030986450713</v>
      </c>
      <c r="K1136" t="s">
        <v>3507</v>
      </c>
    </row>
    <row r="1137" spans="1:11" x14ac:dyDescent="0.25">
      <c r="A1137" t="s">
        <v>134</v>
      </c>
      <c r="B1137" t="s">
        <v>3587</v>
      </c>
      <c r="C1137" t="s">
        <v>3588</v>
      </c>
      <c r="E1137" t="s">
        <v>3589</v>
      </c>
      <c r="F1137" t="s">
        <v>3589</v>
      </c>
      <c r="G1137">
        <v>2550</v>
      </c>
      <c r="H1137" t="s">
        <v>3590</v>
      </c>
      <c r="I1137">
        <v>2550</v>
      </c>
      <c r="J1137" t="str">
        <f t="shared" si="17"/>
        <v>VOLKSWAGEN VW 17.210 Cummins 6CTAA 2002010986B030030986450713</v>
      </c>
      <c r="K1137" t="s">
        <v>3507</v>
      </c>
    </row>
    <row r="1138" spans="1:11" x14ac:dyDescent="0.25">
      <c r="A1138" t="s">
        <v>134</v>
      </c>
      <c r="B1138" t="s">
        <v>3591</v>
      </c>
      <c r="C1138" t="s">
        <v>3592</v>
      </c>
      <c r="E1138" t="s">
        <v>3593</v>
      </c>
      <c r="F1138" t="s">
        <v>3593</v>
      </c>
      <c r="G1138">
        <v>2552</v>
      </c>
      <c r="H1138" t="s">
        <v>3594</v>
      </c>
      <c r="I1138">
        <v>2552</v>
      </c>
      <c r="J1138" t="str">
        <f t="shared" si="17"/>
        <v>VOLKSWAGEN VW 17.210 OD MWM 6.10T 2002010986B030030986450723</v>
      </c>
      <c r="K1138" t="s">
        <v>3569</v>
      </c>
    </row>
    <row r="1139" spans="1:11" x14ac:dyDescent="0.25">
      <c r="A1139" t="s">
        <v>134</v>
      </c>
      <c r="B1139" t="s">
        <v>3595</v>
      </c>
      <c r="C1139" t="s">
        <v>3588</v>
      </c>
      <c r="E1139" t="s">
        <v>3596</v>
      </c>
      <c r="F1139" t="s">
        <v>3596</v>
      </c>
      <c r="G1139">
        <v>2554</v>
      </c>
      <c r="H1139" t="s">
        <v>3597</v>
      </c>
      <c r="I1139">
        <v>2554</v>
      </c>
      <c r="J1139" t="str">
        <f t="shared" si="17"/>
        <v>VOLKSWAGEN VW 17.220 Cummins 6CTAA 200001 2001050986B030030986450726</v>
      </c>
      <c r="K1139" t="s">
        <v>3598</v>
      </c>
    </row>
    <row r="1140" spans="1:11" x14ac:dyDescent="0.25">
      <c r="A1140" t="s">
        <v>134</v>
      </c>
      <c r="B1140" t="s">
        <v>3595</v>
      </c>
      <c r="C1140" t="s">
        <v>3588</v>
      </c>
      <c r="E1140" t="s">
        <v>3599</v>
      </c>
      <c r="F1140" t="s">
        <v>3599</v>
      </c>
      <c r="G1140">
        <v>2556</v>
      </c>
      <c r="H1140" t="s">
        <v>3600</v>
      </c>
      <c r="I1140">
        <v>2555</v>
      </c>
      <c r="J1140" t="str">
        <f t="shared" si="17"/>
        <v>VOLKSWAGEN VW 17.220 Cummins 6CTAA 2001060986B030030986450729</v>
      </c>
      <c r="K1140" t="s">
        <v>3601</v>
      </c>
    </row>
    <row r="1141" spans="1:11" x14ac:dyDescent="0.25">
      <c r="A1141" t="s">
        <v>134</v>
      </c>
      <c r="B1141" t="s">
        <v>3602</v>
      </c>
      <c r="C1141" t="s">
        <v>3588</v>
      </c>
      <c r="E1141" t="s">
        <v>3603</v>
      </c>
      <c r="F1141" t="s">
        <v>3603</v>
      </c>
      <c r="G1141">
        <v>2567</v>
      </c>
      <c r="H1141" t="s">
        <v>3604</v>
      </c>
      <c r="I1141">
        <v>2568</v>
      </c>
      <c r="J1141" t="str">
        <f t="shared" si="17"/>
        <v>VOLKSWAGEN VW 17.300 Cummins 6CTAA 200001 2001050986B030030986450726</v>
      </c>
      <c r="K1141" t="s">
        <v>3598</v>
      </c>
    </row>
    <row r="1142" spans="1:11" x14ac:dyDescent="0.25">
      <c r="A1142" t="s">
        <v>134</v>
      </c>
      <c r="B1142" t="s">
        <v>3602</v>
      </c>
      <c r="C1142" t="s">
        <v>3588</v>
      </c>
      <c r="E1142" t="s">
        <v>3605</v>
      </c>
      <c r="F1142" t="s">
        <v>3605</v>
      </c>
      <c r="G1142">
        <v>2568</v>
      </c>
      <c r="H1142" t="s">
        <v>3606</v>
      </c>
      <c r="I1142">
        <v>2567</v>
      </c>
      <c r="J1142" t="str">
        <f t="shared" si="17"/>
        <v>VOLKSWAGEN VW 17.300 Cummins 6CTAA 2001060986B030030986450729</v>
      </c>
      <c r="K1142" t="s">
        <v>3601</v>
      </c>
    </row>
    <row r="1143" spans="1:11" x14ac:dyDescent="0.25">
      <c r="A1143" t="s">
        <v>134</v>
      </c>
      <c r="B1143" t="s">
        <v>3607</v>
      </c>
      <c r="C1143" t="s">
        <v>3566</v>
      </c>
      <c r="E1143" t="s">
        <v>3608</v>
      </c>
      <c r="F1143" t="s">
        <v>3608</v>
      </c>
      <c r="G1143">
        <v>2559</v>
      </c>
      <c r="H1143" t="s">
        <v>3609</v>
      </c>
      <c r="I1143">
        <v>2559</v>
      </c>
      <c r="J1143" t="str">
        <f t="shared" si="17"/>
        <v>VOLKSWAGEN VW 17.240 MWM 6.10 TCA 2001010986B030030986450708</v>
      </c>
      <c r="K1143" t="s">
        <v>3610</v>
      </c>
    </row>
    <row r="1144" spans="1:11" x14ac:dyDescent="0.25">
      <c r="A1144" t="s">
        <v>134</v>
      </c>
      <c r="B1144" t="s">
        <v>3611</v>
      </c>
      <c r="C1144" t="s">
        <v>3612</v>
      </c>
      <c r="E1144" t="s">
        <v>3613</v>
      </c>
      <c r="F1144" t="s">
        <v>3613</v>
      </c>
      <c r="G1144">
        <v>2563</v>
      </c>
      <c r="H1144" t="s">
        <v>3614</v>
      </c>
      <c r="I1144">
        <v>2562</v>
      </c>
      <c r="J1144" t="str">
        <f t="shared" si="17"/>
        <v>VOLKSWAGEN VW 17.250 E Worker/Constellation Cummins INT 6.0 ISBE 2003070986B030030986BF0368</v>
      </c>
      <c r="K1144" t="s">
        <v>478</v>
      </c>
    </row>
    <row r="1145" spans="1:11" x14ac:dyDescent="0.25">
      <c r="A1145" t="s">
        <v>134</v>
      </c>
      <c r="B1145" t="s">
        <v>3615</v>
      </c>
      <c r="C1145" t="s">
        <v>3616</v>
      </c>
      <c r="E1145" t="s">
        <v>3617</v>
      </c>
      <c r="F1145" t="s">
        <v>3617</v>
      </c>
      <c r="G1145">
        <v>2561</v>
      </c>
      <c r="H1145" t="s">
        <v>3618</v>
      </c>
      <c r="I1145">
        <v>2560</v>
      </c>
      <c r="J1145" t="str">
        <f t="shared" si="17"/>
        <v>VOLKSWAGEN VW 17.250 Constellation Cummins INT 6.0 2007010986B030030986BF0368</v>
      </c>
      <c r="K1145" t="s">
        <v>478</v>
      </c>
    </row>
    <row r="1146" spans="1:11" x14ac:dyDescent="0.25">
      <c r="A1146" t="s">
        <v>134</v>
      </c>
      <c r="B1146" t="s">
        <v>3619</v>
      </c>
      <c r="C1146" t="s">
        <v>3588</v>
      </c>
      <c r="E1146" t="s">
        <v>3620</v>
      </c>
      <c r="F1146" t="s">
        <v>3620</v>
      </c>
      <c r="G1146">
        <v>2571</v>
      </c>
      <c r="H1146" t="s">
        <v>3621</v>
      </c>
      <c r="I1146">
        <v>2572</v>
      </c>
      <c r="J1146" t="str">
        <f t="shared" si="17"/>
        <v>VOLKSWAGEN VW 17.310 Cummins 6CTAA 2002010986B030030986450728</v>
      </c>
      <c r="K1146" t="s">
        <v>3622</v>
      </c>
    </row>
    <row r="1147" spans="1:11" x14ac:dyDescent="0.25">
      <c r="A1147" t="s">
        <v>134</v>
      </c>
      <c r="B1147" t="s">
        <v>3623</v>
      </c>
      <c r="C1147" t="s">
        <v>3588</v>
      </c>
      <c r="E1147" t="s">
        <v>3624</v>
      </c>
      <c r="F1147" t="s">
        <v>3624</v>
      </c>
      <c r="G1147">
        <v>2574</v>
      </c>
      <c r="H1147" t="s">
        <v>3625</v>
      </c>
      <c r="I1147">
        <v>2574</v>
      </c>
      <c r="J1147" t="str">
        <f t="shared" si="17"/>
        <v>VOLKSWAGEN VW 18.310 Titan Cummins 6CTAA 2002010986B030030986450728</v>
      </c>
      <c r="K1147" t="s">
        <v>3622</v>
      </c>
    </row>
    <row r="1148" spans="1:11" x14ac:dyDescent="0.25">
      <c r="A1148" t="s">
        <v>134</v>
      </c>
      <c r="B1148" t="s">
        <v>3626</v>
      </c>
      <c r="C1148" t="s">
        <v>3627</v>
      </c>
      <c r="E1148" t="s">
        <v>3628</v>
      </c>
      <c r="F1148" t="s">
        <v>3628</v>
      </c>
      <c r="G1148">
        <v>2578</v>
      </c>
      <c r="H1148" t="s">
        <v>3629</v>
      </c>
      <c r="I1148">
        <v>2578</v>
      </c>
      <c r="J1148" t="str">
        <f t="shared" si="17"/>
        <v>VOLKSWAGEN VW 19.320 E Constellation Cummins ISC 320 2008010986B030030986450735</v>
      </c>
      <c r="K1148" t="s">
        <v>3630</v>
      </c>
    </row>
    <row r="1149" spans="1:11" x14ac:dyDescent="0.25">
      <c r="A1149" t="s">
        <v>134</v>
      </c>
      <c r="B1149" t="s">
        <v>3631</v>
      </c>
      <c r="C1149" t="s">
        <v>3632</v>
      </c>
      <c r="E1149" t="s">
        <v>3633</v>
      </c>
      <c r="F1149" t="s">
        <v>3633</v>
      </c>
      <c r="G1149">
        <v>2577</v>
      </c>
      <c r="H1149" t="s">
        <v>3634</v>
      </c>
      <c r="I1149">
        <v>2576</v>
      </c>
      <c r="J1149" t="str">
        <f t="shared" si="17"/>
        <v>VOLKSWAGEN VW 19.320 Constellation Cummins ISC 2007010986B030030986BF0235</v>
      </c>
      <c r="K1149" t="s">
        <v>3463</v>
      </c>
    </row>
    <row r="1150" spans="1:11" x14ac:dyDescent="0.25">
      <c r="A1150" t="s">
        <v>134</v>
      </c>
      <c r="B1150" t="s">
        <v>3635</v>
      </c>
      <c r="C1150" t="s">
        <v>3636</v>
      </c>
      <c r="E1150" t="s">
        <v>3637</v>
      </c>
      <c r="F1150" t="s">
        <v>3637</v>
      </c>
      <c r="G1150">
        <v>2583</v>
      </c>
      <c r="H1150" t="s">
        <v>3638</v>
      </c>
      <c r="I1150">
        <v>2582</v>
      </c>
      <c r="J1150" t="str">
        <f t="shared" si="17"/>
        <v>VOLKSWAGEN VW 25.320 Constellation 6x2 Cummins ISC Turbo Intercooler 2008010986B030030986450735</v>
      </c>
      <c r="K1150" t="s">
        <v>3630</v>
      </c>
    </row>
    <row r="1151" spans="1:11" x14ac:dyDescent="0.25">
      <c r="A1151" t="s">
        <v>134</v>
      </c>
      <c r="B1151" t="s">
        <v>3639</v>
      </c>
      <c r="C1151" t="s">
        <v>3640</v>
      </c>
      <c r="E1151" t="s">
        <v>3641</v>
      </c>
      <c r="F1151" t="s">
        <v>3641</v>
      </c>
      <c r="G1151">
        <v>2586</v>
      </c>
      <c r="H1151" t="s">
        <v>3642</v>
      </c>
      <c r="I1151">
        <v>2586</v>
      </c>
      <c r="J1151" t="str">
        <f t="shared" si="17"/>
        <v>VOLKSWAGEN VW 26.260 E.Worker MWM 6.12 TCE 2005120986B030030986BF0369</v>
      </c>
      <c r="K1151" t="s">
        <v>3476</v>
      </c>
    </row>
    <row r="1152" spans="1:11" x14ac:dyDescent="0.25">
      <c r="A1152" t="s">
        <v>134</v>
      </c>
      <c r="B1152" t="s">
        <v>3643</v>
      </c>
      <c r="C1152" t="s">
        <v>3588</v>
      </c>
      <c r="E1152" t="s">
        <v>3644</v>
      </c>
      <c r="F1152" t="s">
        <v>3644</v>
      </c>
      <c r="G1152">
        <v>2591</v>
      </c>
      <c r="H1152" t="s">
        <v>3645</v>
      </c>
      <c r="I1152">
        <v>2590</v>
      </c>
      <c r="J1152" t="str">
        <f t="shared" si="17"/>
        <v>VOLKSWAGEN VW 26.300 Cummins 6CTAA 200001 2001050986B030030986450713</v>
      </c>
      <c r="K1152" t="s">
        <v>3507</v>
      </c>
    </row>
    <row r="1153" spans="1:11" x14ac:dyDescent="0.25">
      <c r="A1153" t="s">
        <v>134</v>
      </c>
      <c r="B1153" t="s">
        <v>3643</v>
      </c>
      <c r="C1153" t="s">
        <v>3588</v>
      </c>
      <c r="E1153" t="s">
        <v>3646</v>
      </c>
      <c r="F1153" t="s">
        <v>3646</v>
      </c>
      <c r="G1153">
        <v>2590</v>
      </c>
      <c r="H1153" t="s">
        <v>3647</v>
      </c>
      <c r="I1153">
        <v>2589</v>
      </c>
      <c r="J1153" t="str">
        <f t="shared" si="17"/>
        <v>VOLKSWAGEN VW 26.300 Cummins 6CTAA 2001060986B030030986450713</v>
      </c>
      <c r="K1153" t="s">
        <v>3507</v>
      </c>
    </row>
    <row r="1154" spans="1:11" x14ac:dyDescent="0.25">
      <c r="A1154" t="s">
        <v>134</v>
      </c>
      <c r="B1154" t="s">
        <v>3648</v>
      </c>
      <c r="C1154" t="s">
        <v>3588</v>
      </c>
      <c r="E1154" t="s">
        <v>3649</v>
      </c>
      <c r="F1154" t="s">
        <v>3649</v>
      </c>
      <c r="G1154">
        <v>2593</v>
      </c>
      <c r="H1154" t="s">
        <v>3650</v>
      </c>
      <c r="I1154">
        <v>2592</v>
      </c>
      <c r="J1154" t="str">
        <f t="shared" si="17"/>
        <v>VOLKSWAGEN VW 26.310 Cummins 6CTAA 2002010986B030030986450519</v>
      </c>
      <c r="K1154" t="s">
        <v>3651</v>
      </c>
    </row>
    <row r="1155" spans="1:11" x14ac:dyDescent="0.25">
      <c r="A1155" t="s">
        <v>134</v>
      </c>
      <c r="B1155" t="s">
        <v>3652</v>
      </c>
      <c r="C1155" t="s">
        <v>3588</v>
      </c>
      <c r="E1155" t="s">
        <v>3653</v>
      </c>
      <c r="F1155" t="s">
        <v>3653</v>
      </c>
      <c r="G1155">
        <v>2602</v>
      </c>
      <c r="H1155" t="s">
        <v>3654</v>
      </c>
      <c r="I1155">
        <v>2602</v>
      </c>
      <c r="J1155" t="str">
        <f t="shared" ref="J1155:J1218" si="18">+H1155&amp;K1155</f>
        <v>VOLKSWAGEN VW 36.310 Cummins 6CTAA 2002010986B030030986450519</v>
      </c>
      <c r="K1155" t="s">
        <v>3651</v>
      </c>
    </row>
    <row r="1156" spans="1:11" x14ac:dyDescent="0.25">
      <c r="A1156" t="s">
        <v>134</v>
      </c>
      <c r="B1156" t="s">
        <v>3655</v>
      </c>
      <c r="C1156" t="s">
        <v>3640</v>
      </c>
      <c r="E1156" t="s">
        <v>3656</v>
      </c>
      <c r="F1156" t="s">
        <v>3656</v>
      </c>
      <c r="G1156">
        <v>2596</v>
      </c>
      <c r="H1156" t="s">
        <v>3657</v>
      </c>
      <c r="I1156">
        <v>2595</v>
      </c>
      <c r="J1156" t="str">
        <f t="shared" si="18"/>
        <v>VOLKSWAGEN VW 31.260 E.Worker MWM 6.12 TCE 2005120986B030030986BF0369</v>
      </c>
      <c r="K1156" t="s">
        <v>3476</v>
      </c>
    </row>
    <row r="1157" spans="1:11" x14ac:dyDescent="0.25">
      <c r="A1157" t="s">
        <v>134</v>
      </c>
      <c r="B1157" t="s">
        <v>3658</v>
      </c>
      <c r="C1157" t="s">
        <v>3632</v>
      </c>
      <c r="E1157" t="s">
        <v>3659</v>
      </c>
      <c r="F1157" t="s">
        <v>3659</v>
      </c>
      <c r="G1157">
        <v>2599</v>
      </c>
      <c r="H1157" t="s">
        <v>3660</v>
      </c>
      <c r="I1157">
        <v>2598</v>
      </c>
      <c r="J1157" t="str">
        <f t="shared" si="18"/>
        <v>VOLKSWAGEN VW 31.320 E Cummins ISC 2007020986B030030986450735</v>
      </c>
      <c r="K1157" t="s">
        <v>3630</v>
      </c>
    </row>
    <row r="1158" spans="1:11" x14ac:dyDescent="0.25">
      <c r="A1158" t="s">
        <v>423</v>
      </c>
      <c r="B1158" t="s">
        <v>449</v>
      </c>
      <c r="C1158" t="s">
        <v>3661</v>
      </c>
      <c r="E1158" t="s">
        <v>3662</v>
      </c>
      <c r="F1158" t="s">
        <v>3662</v>
      </c>
      <c r="G1158">
        <v>342</v>
      </c>
      <c r="H1158" t="s">
        <v>3663</v>
      </c>
      <c r="I1158">
        <v>341</v>
      </c>
      <c r="J1158" t="str">
        <f t="shared" si="18"/>
        <v>CHEVROLET Silverado 4.2 MWM 6.07T Turbo Diesel 2000010986B030040986450709</v>
      </c>
      <c r="K1158" t="s">
        <v>22</v>
      </c>
    </row>
    <row r="1159" spans="1:11" x14ac:dyDescent="0.25">
      <c r="A1159" t="s">
        <v>3439</v>
      </c>
      <c r="B1159">
        <v>6175</v>
      </c>
      <c r="D1159" t="s">
        <v>3664</v>
      </c>
      <c r="E1159" t="s">
        <v>3665</v>
      </c>
      <c r="F1159" t="s">
        <v>3665</v>
      </c>
      <c r="G1159">
        <v>12</v>
      </c>
      <c r="H1159" t="s">
        <v>3666</v>
      </c>
      <c r="I1159">
        <v>11</v>
      </c>
      <c r="J1159" t="str">
        <f t="shared" si="18"/>
        <v>AGCO 6175 Deutz BF6L913C Turbo0986B030060986BF0421</v>
      </c>
      <c r="K1159" t="s">
        <v>3443</v>
      </c>
    </row>
    <row r="1160" spans="1:11" x14ac:dyDescent="0.25">
      <c r="A1160" t="s">
        <v>3439</v>
      </c>
      <c r="B1160">
        <v>6190</v>
      </c>
      <c r="D1160" t="s">
        <v>3667</v>
      </c>
      <c r="E1160" t="s">
        <v>3668</v>
      </c>
      <c r="F1160" t="s">
        <v>3668</v>
      </c>
      <c r="G1160">
        <v>14</v>
      </c>
      <c r="H1160" t="s">
        <v>3669</v>
      </c>
      <c r="I1160">
        <v>13</v>
      </c>
      <c r="J1160" t="str">
        <f t="shared" si="18"/>
        <v>AGCO 6190 Deutz BF6L913C0986B030060986BF0421</v>
      </c>
      <c r="K1160" t="s">
        <v>3443</v>
      </c>
    </row>
    <row r="1161" spans="1:11" x14ac:dyDescent="0.25">
      <c r="A1161" t="s">
        <v>3439</v>
      </c>
      <c r="B1161">
        <v>6220</v>
      </c>
      <c r="D1161" t="s">
        <v>3667</v>
      </c>
      <c r="E1161" t="s">
        <v>3670</v>
      </c>
      <c r="F1161" t="s">
        <v>3670</v>
      </c>
      <c r="G1161">
        <v>16</v>
      </c>
      <c r="H1161" t="s">
        <v>3671</v>
      </c>
      <c r="I1161">
        <v>16</v>
      </c>
      <c r="J1161" t="str">
        <f t="shared" si="18"/>
        <v>AGCO 6220 Deutz BF6L913C0986B030060986BF0217</v>
      </c>
      <c r="K1161" t="s">
        <v>68</v>
      </c>
    </row>
    <row r="1162" spans="1:11" x14ac:dyDescent="0.25">
      <c r="A1162" t="s">
        <v>3444</v>
      </c>
      <c r="B1162" t="s">
        <v>3672</v>
      </c>
      <c r="D1162" t="s">
        <v>3460</v>
      </c>
      <c r="E1162" t="s">
        <v>3673</v>
      </c>
      <c r="F1162" t="s">
        <v>3673</v>
      </c>
      <c r="G1162">
        <v>89</v>
      </c>
      <c r="H1162" t="s">
        <v>3674</v>
      </c>
      <c r="I1162">
        <v>88</v>
      </c>
      <c r="J1162" t="str">
        <f t="shared" si="18"/>
        <v>AGRALE MA 8.5 E-Tronic MWM 4.12 TCE 2005010986B030060986BF0369</v>
      </c>
      <c r="K1162" t="s">
        <v>3476</v>
      </c>
    </row>
    <row r="1163" spans="1:11" x14ac:dyDescent="0.25">
      <c r="A1163" t="s">
        <v>3444</v>
      </c>
      <c r="B1163" t="s">
        <v>3675</v>
      </c>
      <c r="D1163" t="s">
        <v>3460</v>
      </c>
      <c r="E1163" t="s">
        <v>3676</v>
      </c>
      <c r="F1163" t="s">
        <v>3676</v>
      </c>
      <c r="G1163">
        <v>90</v>
      </c>
      <c r="H1163" t="s">
        <v>3677</v>
      </c>
      <c r="I1163">
        <v>90</v>
      </c>
      <c r="J1163" t="str">
        <f t="shared" si="18"/>
        <v>AGRALE MA 9.2 E-Tronic MWM 4.12 TCE 2006010986B030060986BF0369</v>
      </c>
      <c r="K1163" t="s">
        <v>3476</v>
      </c>
    </row>
    <row r="1164" spans="1:11" x14ac:dyDescent="0.25">
      <c r="A1164" t="s">
        <v>3444</v>
      </c>
      <c r="B1164" t="s">
        <v>3678</v>
      </c>
      <c r="D1164" t="s">
        <v>3679</v>
      </c>
      <c r="E1164" t="s">
        <v>3680</v>
      </c>
      <c r="F1164" t="s">
        <v>3680</v>
      </c>
      <c r="G1164">
        <v>92</v>
      </c>
      <c r="H1164" t="s">
        <v>3681</v>
      </c>
      <c r="I1164">
        <v>91</v>
      </c>
      <c r="J1164" t="str">
        <f t="shared" si="18"/>
        <v>AGRALE MT 12.0 Cummins Int. 6 ISBE 2006010986B030060986BF0368</v>
      </c>
      <c r="K1164" t="s">
        <v>478</v>
      </c>
    </row>
    <row r="1165" spans="1:11" x14ac:dyDescent="0.25">
      <c r="A1165" t="s">
        <v>3444</v>
      </c>
      <c r="B1165" t="s">
        <v>3682</v>
      </c>
      <c r="D1165" t="s">
        <v>3683</v>
      </c>
      <c r="E1165" t="s">
        <v>3684</v>
      </c>
      <c r="F1165" t="s">
        <v>3684</v>
      </c>
      <c r="G1165">
        <v>82</v>
      </c>
      <c r="H1165" t="s">
        <v>3685</v>
      </c>
      <c r="I1165">
        <v>82</v>
      </c>
      <c r="J1165" t="str">
        <f t="shared" si="18"/>
        <v>AGRALE MA 15.0 MWM Acteon 4.12 TCE 2007010986B030060986BF0369</v>
      </c>
      <c r="K1165" t="s">
        <v>3476</v>
      </c>
    </row>
    <row r="1166" spans="1:11" x14ac:dyDescent="0.25">
      <c r="A1166" t="s">
        <v>3444</v>
      </c>
      <c r="B1166" t="s">
        <v>3686</v>
      </c>
      <c r="D1166" t="s">
        <v>3683</v>
      </c>
      <c r="E1166" t="s">
        <v>3687</v>
      </c>
      <c r="F1166" t="s">
        <v>3687</v>
      </c>
      <c r="G1166">
        <v>94</v>
      </c>
      <c r="H1166" t="s">
        <v>3688</v>
      </c>
      <c r="I1166">
        <v>94</v>
      </c>
      <c r="J1166" t="str">
        <f t="shared" si="18"/>
        <v>AGRALE MT 15.0 MWM Acteon 4.12 TCE 2007010986B030060986BF0369</v>
      </c>
      <c r="K1166" t="s">
        <v>3476</v>
      </c>
    </row>
    <row r="1167" spans="1:11" x14ac:dyDescent="0.25">
      <c r="A1167" t="s">
        <v>3444</v>
      </c>
      <c r="B1167" t="s">
        <v>3689</v>
      </c>
      <c r="D1167" t="s">
        <v>3460</v>
      </c>
      <c r="E1167" t="s">
        <v>3690</v>
      </c>
      <c r="F1167" t="s">
        <v>3690</v>
      </c>
      <c r="G1167">
        <v>106</v>
      </c>
      <c r="H1167" t="s">
        <v>3691</v>
      </c>
      <c r="I1167">
        <v>105</v>
      </c>
      <c r="J1167" t="str">
        <f t="shared" si="18"/>
        <v>AGRALE Volare W 8 MWM 4.12 TCE 2006030986B030060986BF0369</v>
      </c>
      <c r="K1167" t="s">
        <v>3476</v>
      </c>
    </row>
    <row r="1168" spans="1:11" x14ac:dyDescent="0.25">
      <c r="A1168" t="s">
        <v>3444</v>
      </c>
      <c r="B1168" t="s">
        <v>3692</v>
      </c>
      <c r="D1168" t="s">
        <v>3460</v>
      </c>
      <c r="E1168" t="s">
        <v>3693</v>
      </c>
      <c r="F1168" t="s">
        <v>3693</v>
      </c>
      <c r="G1168">
        <v>108</v>
      </c>
      <c r="H1168" t="s">
        <v>3694</v>
      </c>
      <c r="I1168">
        <v>108</v>
      </c>
      <c r="J1168" t="str">
        <f t="shared" si="18"/>
        <v>AGRALE Volare W 9 MWM 4.12 TCE 2006110986B030060986BF0369</v>
      </c>
      <c r="K1168" t="s">
        <v>3476</v>
      </c>
    </row>
    <row r="1169" spans="1:11" x14ac:dyDescent="0.25">
      <c r="A1169" t="s">
        <v>10</v>
      </c>
      <c r="B1169" t="s">
        <v>2651</v>
      </c>
      <c r="C1169" t="s">
        <v>3695</v>
      </c>
      <c r="E1169" t="s">
        <v>3696</v>
      </c>
      <c r="F1169" t="s">
        <v>3696</v>
      </c>
      <c r="G1169">
        <v>819</v>
      </c>
      <c r="H1169" t="s">
        <v>3697</v>
      </c>
      <c r="I1169">
        <v>818</v>
      </c>
      <c r="J1169" t="str">
        <f t="shared" si="18"/>
        <v>FORD Ecosport 2.0 16v XLT Duratec 200301 2013100986B030070450905939</v>
      </c>
      <c r="K1169" t="s">
        <v>2601</v>
      </c>
    </row>
    <row r="1170" spans="1:11" x14ac:dyDescent="0.25">
      <c r="A1170" t="s">
        <v>10</v>
      </c>
      <c r="B1170" t="s">
        <v>2651</v>
      </c>
      <c r="C1170" t="s">
        <v>3695</v>
      </c>
      <c r="E1170" t="s">
        <v>3696</v>
      </c>
      <c r="F1170" t="s">
        <v>3696</v>
      </c>
      <c r="G1170">
        <v>819</v>
      </c>
      <c r="H1170" t="s">
        <v>3697</v>
      </c>
      <c r="I1170">
        <v>818</v>
      </c>
      <c r="J1170" t="str">
        <f t="shared" si="18"/>
        <v>FORD Ecosport 2.0 16v XLT Duratec 200301 2013100986B030070450905939</v>
      </c>
      <c r="K1170" t="s">
        <v>2601</v>
      </c>
    </row>
    <row r="1171" spans="1:11" x14ac:dyDescent="0.25">
      <c r="A1171" t="s">
        <v>134</v>
      </c>
      <c r="B1171" t="s">
        <v>3698</v>
      </c>
      <c r="C1171" t="s">
        <v>3460</v>
      </c>
      <c r="E1171" t="s">
        <v>3699</v>
      </c>
      <c r="F1171" t="s">
        <v>3699</v>
      </c>
      <c r="G1171">
        <v>2527</v>
      </c>
      <c r="H1171" t="s">
        <v>3700</v>
      </c>
      <c r="I1171">
        <v>2526</v>
      </c>
      <c r="J1171" t="str">
        <f t="shared" si="18"/>
        <v>VOLKSWAGEN VW 13.180 Constellation MWM 4.12 TCE 2006100986B030080986BF0369</v>
      </c>
      <c r="K1171" t="s">
        <v>3476</v>
      </c>
    </row>
    <row r="1172" spans="1:11" x14ac:dyDescent="0.25">
      <c r="A1172" t="s">
        <v>134</v>
      </c>
      <c r="B1172" t="s">
        <v>3701</v>
      </c>
      <c r="C1172" t="s">
        <v>3460</v>
      </c>
      <c r="E1172" t="s">
        <v>3702</v>
      </c>
      <c r="F1172" t="s">
        <v>3702</v>
      </c>
      <c r="G1172">
        <v>2543</v>
      </c>
      <c r="H1172" t="s">
        <v>3703</v>
      </c>
      <c r="I1172">
        <v>2542</v>
      </c>
      <c r="J1172" t="str">
        <f t="shared" si="18"/>
        <v>VOLKSWAGEN VW 15.180 Constellation MWM 4.12 TCE 2006100986B030080986BF0369</v>
      </c>
      <c r="K1172" t="s">
        <v>3476</v>
      </c>
    </row>
    <row r="1173" spans="1:11" x14ac:dyDescent="0.25">
      <c r="A1173" t="s">
        <v>10</v>
      </c>
      <c r="B1173" t="s">
        <v>3704</v>
      </c>
      <c r="C1173" t="s">
        <v>3705</v>
      </c>
      <c r="E1173" t="s">
        <v>3706</v>
      </c>
      <c r="F1173" t="s">
        <v>3706</v>
      </c>
      <c r="G1173">
        <v>765</v>
      </c>
      <c r="H1173" t="s">
        <v>3707</v>
      </c>
      <c r="I1173">
        <v>764</v>
      </c>
      <c r="J1173" t="str">
        <f t="shared" si="18"/>
        <v>FORD Cargo 1317E CUMMINS 6B 5.9 2007010986B030080986BF0368</v>
      </c>
      <c r="K1173" t="s">
        <v>478</v>
      </c>
    </row>
    <row r="1174" spans="1:11" x14ac:dyDescent="0.25">
      <c r="A1174" t="s">
        <v>10</v>
      </c>
      <c r="B1174" t="s">
        <v>3708</v>
      </c>
      <c r="C1174" t="s">
        <v>3709</v>
      </c>
      <c r="E1174" t="s">
        <v>3710</v>
      </c>
      <c r="F1174" t="s">
        <v>3710</v>
      </c>
      <c r="G1174">
        <v>772</v>
      </c>
      <c r="H1174" t="s">
        <v>3711</v>
      </c>
      <c r="I1174">
        <v>771</v>
      </c>
      <c r="J1174" t="str">
        <f t="shared" si="18"/>
        <v>FORD Cargo 1517 5.9 Cummins 6 BT 2003010986B030080986450519</v>
      </c>
      <c r="K1174" t="s">
        <v>3651</v>
      </c>
    </row>
    <row r="1175" spans="1:11" x14ac:dyDescent="0.25">
      <c r="A1175" t="s">
        <v>10</v>
      </c>
      <c r="B1175" t="s">
        <v>3712</v>
      </c>
      <c r="C1175" t="s">
        <v>3527</v>
      </c>
      <c r="E1175" t="s">
        <v>3713</v>
      </c>
      <c r="F1175" t="s">
        <v>3713</v>
      </c>
      <c r="G1175">
        <v>773</v>
      </c>
      <c r="H1175" t="s">
        <v>3714</v>
      </c>
      <c r="I1175">
        <v>772</v>
      </c>
      <c r="J1175" t="str">
        <f t="shared" si="18"/>
        <v>FORD Cargo 1517 E Cummins 6BTAA 2007010986B030080986BF0368</v>
      </c>
      <c r="K1175" t="s">
        <v>478</v>
      </c>
    </row>
    <row r="1176" spans="1:11" x14ac:dyDescent="0.25">
      <c r="A1176" t="s">
        <v>42</v>
      </c>
      <c r="B1176" t="s">
        <v>3715</v>
      </c>
      <c r="D1176" t="s">
        <v>3716</v>
      </c>
      <c r="E1176" t="s">
        <v>3717</v>
      </c>
      <c r="F1176" t="s">
        <v>3717</v>
      </c>
      <c r="G1176">
        <v>1213</v>
      </c>
      <c r="H1176" t="s">
        <v>3718</v>
      </c>
      <c r="I1176">
        <v>1212</v>
      </c>
      <c r="J1176" t="str">
        <f t="shared" si="18"/>
        <v>MERCEDES BENZ 1634 LS OM 447 LA II 2000010986B030101457429655</v>
      </c>
      <c r="K1176">
        <v>1457429655</v>
      </c>
    </row>
    <row r="1177" spans="1:11" x14ac:dyDescent="0.25">
      <c r="A1177" t="s">
        <v>42</v>
      </c>
      <c r="B1177" t="s">
        <v>3719</v>
      </c>
      <c r="D1177" t="s">
        <v>3716</v>
      </c>
      <c r="E1177" t="s">
        <v>3720</v>
      </c>
      <c r="F1177" t="s">
        <v>3720</v>
      </c>
      <c r="G1177">
        <v>1212</v>
      </c>
      <c r="H1177" t="s">
        <v>3721</v>
      </c>
      <c r="I1177">
        <v>1211</v>
      </c>
      <c r="J1177" t="str">
        <f t="shared" si="18"/>
        <v>MERCEDES BENZ 1634 L OM 447 LA II 2008010986B030101457429354</v>
      </c>
      <c r="K1177" t="s">
        <v>3722</v>
      </c>
    </row>
    <row r="1178" spans="1:11" x14ac:dyDescent="0.25">
      <c r="A1178" t="s">
        <v>42</v>
      </c>
      <c r="B1178" t="s">
        <v>3723</v>
      </c>
      <c r="D1178" t="s">
        <v>3724</v>
      </c>
      <c r="E1178" t="s">
        <v>3725</v>
      </c>
      <c r="F1178" t="s">
        <v>3725</v>
      </c>
      <c r="G1178">
        <v>1214</v>
      </c>
      <c r="H1178" t="s">
        <v>3726</v>
      </c>
      <c r="I1178">
        <v>1213</v>
      </c>
      <c r="J1178" t="str">
        <f t="shared" si="18"/>
        <v>MERCEDES BENZ 1634 LS E OM 457 LA (Euro III) 2006010986B030101457429655</v>
      </c>
      <c r="K1178">
        <v>1457429655</v>
      </c>
    </row>
    <row r="1179" spans="1:11" x14ac:dyDescent="0.25">
      <c r="A1179" t="s">
        <v>42</v>
      </c>
      <c r="B1179" t="s">
        <v>3727</v>
      </c>
      <c r="D1179" t="s">
        <v>51</v>
      </c>
      <c r="E1179" t="s">
        <v>3728</v>
      </c>
      <c r="F1179" t="s">
        <v>3728</v>
      </c>
      <c r="G1179">
        <v>1252</v>
      </c>
      <c r="H1179" t="s">
        <v>3729</v>
      </c>
      <c r="I1179">
        <v>1251</v>
      </c>
      <c r="J1179" t="str">
        <f t="shared" si="18"/>
        <v>MERCEDES BENZ 1938 S Electronic OM 447 LA 1999010986B030101457429655</v>
      </c>
      <c r="K1179" t="s">
        <v>3730</v>
      </c>
    </row>
    <row r="1180" spans="1:11" x14ac:dyDescent="0.25">
      <c r="A1180" t="s">
        <v>42</v>
      </c>
      <c r="B1180" t="s">
        <v>72</v>
      </c>
      <c r="D1180" t="s">
        <v>73</v>
      </c>
      <c r="E1180" t="s">
        <v>74</v>
      </c>
      <c r="F1180" t="s">
        <v>74</v>
      </c>
      <c r="G1180">
        <v>1253</v>
      </c>
      <c r="H1180" t="s">
        <v>3731</v>
      </c>
      <c r="I1180">
        <v>1253</v>
      </c>
      <c r="J1180" t="str">
        <f t="shared" si="18"/>
        <v>MERCEDES BENZ 1944 OM 457 LA 2001010986B030101457429655</v>
      </c>
      <c r="K1180" t="s">
        <v>3730</v>
      </c>
    </row>
    <row r="1181" spans="1:11" x14ac:dyDescent="0.25">
      <c r="A1181" t="s">
        <v>42</v>
      </c>
      <c r="B1181" t="s">
        <v>3732</v>
      </c>
      <c r="D1181" t="s">
        <v>73</v>
      </c>
      <c r="E1181" t="s">
        <v>3733</v>
      </c>
      <c r="F1181" t="s">
        <v>3733</v>
      </c>
      <c r="G1181">
        <v>1532</v>
      </c>
      <c r="H1181" t="s">
        <v>3734</v>
      </c>
      <c r="I1181">
        <v>1532</v>
      </c>
      <c r="J1181" t="str">
        <f t="shared" si="18"/>
        <v>MERCEDES BENZ O 500 RS OM 457 LA 2006010986B030101457429655</v>
      </c>
      <c r="K1181">
        <v>1457429655</v>
      </c>
    </row>
    <row r="1182" spans="1:11" x14ac:dyDescent="0.25">
      <c r="A1182" t="s">
        <v>42</v>
      </c>
      <c r="B1182" t="s">
        <v>3735</v>
      </c>
      <c r="D1182" t="s">
        <v>73</v>
      </c>
      <c r="E1182" t="s">
        <v>3736</v>
      </c>
      <c r="F1182" t="s">
        <v>3736</v>
      </c>
      <c r="G1182">
        <v>1534</v>
      </c>
      <c r="H1182" t="s">
        <v>3737</v>
      </c>
      <c r="I1182">
        <v>1534</v>
      </c>
      <c r="J1182" t="str">
        <f t="shared" si="18"/>
        <v>MERCEDES BENZ O 500 RSD OM 457 LA 2006010986B030101457429655</v>
      </c>
      <c r="K1182">
        <v>1457429655</v>
      </c>
    </row>
    <row r="1183" spans="1:11" x14ac:dyDescent="0.25">
      <c r="A1183" t="s">
        <v>42</v>
      </c>
      <c r="B1183" t="s">
        <v>3738</v>
      </c>
      <c r="D1183" t="s">
        <v>3739</v>
      </c>
      <c r="E1183" t="s">
        <v>3740</v>
      </c>
      <c r="F1183" t="s">
        <v>3740</v>
      </c>
      <c r="G1183">
        <v>1360</v>
      </c>
      <c r="H1183" t="s">
        <v>3741</v>
      </c>
      <c r="I1183">
        <v>1359</v>
      </c>
      <c r="J1183" t="str">
        <f t="shared" si="18"/>
        <v>MERCEDES BENZ AXOR II 2035 OM 457 2007050986B030101457429655</v>
      </c>
      <c r="K1183" t="s">
        <v>3730</v>
      </c>
    </row>
    <row r="1184" spans="1:11" x14ac:dyDescent="0.25">
      <c r="A1184" t="s">
        <v>42</v>
      </c>
      <c r="B1184" t="s">
        <v>3742</v>
      </c>
      <c r="D1184" t="s">
        <v>3739</v>
      </c>
      <c r="E1184" t="s">
        <v>3743</v>
      </c>
      <c r="F1184" t="s">
        <v>3743</v>
      </c>
      <c r="G1184">
        <v>1361</v>
      </c>
      <c r="H1184" t="s">
        <v>3744</v>
      </c>
      <c r="I1184">
        <v>1360</v>
      </c>
      <c r="J1184" t="str">
        <f t="shared" si="18"/>
        <v>MERCEDES BENZ AXOR II 2040 OM 457 2007050986B030101457429655</v>
      </c>
      <c r="K1184" t="s">
        <v>3730</v>
      </c>
    </row>
    <row r="1185" spans="1:11" x14ac:dyDescent="0.25">
      <c r="A1185" t="s">
        <v>335</v>
      </c>
      <c r="B1185" t="s">
        <v>3745</v>
      </c>
      <c r="C1185" t="s">
        <v>3746</v>
      </c>
      <c r="E1185" t="s">
        <v>3747</v>
      </c>
      <c r="F1185" t="s">
        <v>3747</v>
      </c>
      <c r="G1185">
        <v>2047</v>
      </c>
      <c r="H1185" t="s">
        <v>3748</v>
      </c>
      <c r="I1185">
        <v>2047</v>
      </c>
      <c r="J1185" t="str">
        <f t="shared" si="18"/>
        <v>SCANIA G-310 DC9 18-310 2007100986B030100986BF0212</v>
      </c>
      <c r="K1185" t="s">
        <v>420</v>
      </c>
    </row>
    <row r="1186" spans="1:11" x14ac:dyDescent="0.25">
      <c r="A1186" t="s">
        <v>335</v>
      </c>
      <c r="B1186" t="s">
        <v>667</v>
      </c>
      <c r="C1186" t="s">
        <v>668</v>
      </c>
      <c r="E1186" t="s">
        <v>669</v>
      </c>
      <c r="F1186" t="s">
        <v>669</v>
      </c>
      <c r="G1186">
        <v>2049</v>
      </c>
      <c r="H1186" t="s">
        <v>3749</v>
      </c>
      <c r="I1186">
        <v>2048</v>
      </c>
      <c r="J1186" t="str">
        <f t="shared" si="18"/>
        <v>SCANIA G-340 DC 12-10 2007090986B030100986BF0250</v>
      </c>
      <c r="K1186" t="s">
        <v>395</v>
      </c>
    </row>
    <row r="1187" spans="1:11" x14ac:dyDescent="0.25">
      <c r="A1187" t="s">
        <v>335</v>
      </c>
      <c r="B1187" t="s">
        <v>3750</v>
      </c>
      <c r="C1187" t="s">
        <v>3751</v>
      </c>
      <c r="E1187" t="s">
        <v>3752</v>
      </c>
      <c r="F1187" t="s">
        <v>3752</v>
      </c>
      <c r="G1187">
        <v>2060</v>
      </c>
      <c r="H1187" t="s">
        <v>3753</v>
      </c>
      <c r="I1187">
        <v>2059</v>
      </c>
      <c r="J1187" t="str">
        <f t="shared" si="18"/>
        <v>SCANIA K 124 DSC 12.02 - DSC 12.05 1998010986B030100986450734</v>
      </c>
      <c r="K1187" t="s">
        <v>422</v>
      </c>
    </row>
    <row r="1188" spans="1:11" x14ac:dyDescent="0.25">
      <c r="A1188" t="s">
        <v>335</v>
      </c>
      <c r="B1188" t="s">
        <v>3754</v>
      </c>
      <c r="C1188" t="s">
        <v>3755</v>
      </c>
      <c r="E1188" t="s">
        <v>3756</v>
      </c>
      <c r="F1188" t="s">
        <v>3756</v>
      </c>
      <c r="G1188">
        <v>2064</v>
      </c>
      <c r="H1188" t="s">
        <v>3757</v>
      </c>
      <c r="I1188">
        <v>2063</v>
      </c>
      <c r="J1188" t="str">
        <f t="shared" si="18"/>
        <v>SCANIA K-310 DC9-21 2005010986B030100986BF0250</v>
      </c>
      <c r="K1188" t="s">
        <v>395</v>
      </c>
    </row>
    <row r="1189" spans="1:11" x14ac:dyDescent="0.25">
      <c r="A1189" t="s">
        <v>335</v>
      </c>
      <c r="B1189" t="s">
        <v>3758</v>
      </c>
      <c r="C1189" t="s">
        <v>3759</v>
      </c>
      <c r="E1189" t="s">
        <v>3760</v>
      </c>
      <c r="F1189" t="s">
        <v>3760</v>
      </c>
      <c r="G1189">
        <v>2063</v>
      </c>
      <c r="H1189" t="s">
        <v>3761</v>
      </c>
      <c r="I1189">
        <v>2062</v>
      </c>
      <c r="J1189" t="str">
        <f t="shared" si="18"/>
        <v>SCANIA K-114 DSC 11 2003010986B030100986BF0237</v>
      </c>
      <c r="K1189" t="s">
        <v>340</v>
      </c>
    </row>
    <row r="1190" spans="1:11" x14ac:dyDescent="0.25">
      <c r="A1190" t="s">
        <v>335</v>
      </c>
      <c r="B1190" t="s">
        <v>3762</v>
      </c>
      <c r="C1190" t="s">
        <v>3763</v>
      </c>
      <c r="E1190" t="s">
        <v>3764</v>
      </c>
      <c r="F1190" t="s">
        <v>3764</v>
      </c>
      <c r="G1190">
        <v>2092</v>
      </c>
      <c r="H1190" t="s">
        <v>3765</v>
      </c>
      <c r="I1190">
        <v>2092</v>
      </c>
      <c r="J1190" t="str">
        <f t="shared" si="18"/>
        <v>SCANIA P-230 DC9 13-230 Euro III 2004090986B030100986BF0237</v>
      </c>
      <c r="K1190" t="s">
        <v>340</v>
      </c>
    </row>
    <row r="1191" spans="1:11" x14ac:dyDescent="0.25">
      <c r="A1191" t="s">
        <v>335</v>
      </c>
      <c r="B1191" t="s">
        <v>3766</v>
      </c>
      <c r="C1191" t="s">
        <v>3767</v>
      </c>
      <c r="E1191" t="s">
        <v>3768</v>
      </c>
      <c r="F1191" t="s">
        <v>3768</v>
      </c>
      <c r="G1191">
        <v>2094</v>
      </c>
      <c r="H1191" t="s">
        <v>3769</v>
      </c>
      <c r="I1191">
        <v>2094</v>
      </c>
      <c r="J1191" t="str">
        <f t="shared" si="18"/>
        <v>SCANIA P-270 DC9 12-270 Euro III 2004090986B030100986BF0237</v>
      </c>
      <c r="K1191" t="s">
        <v>340</v>
      </c>
    </row>
    <row r="1192" spans="1:11" x14ac:dyDescent="0.25">
      <c r="A1192" t="s">
        <v>335</v>
      </c>
      <c r="B1192" t="s">
        <v>3770</v>
      </c>
      <c r="C1192" t="s">
        <v>3771</v>
      </c>
      <c r="E1192" t="s">
        <v>3772</v>
      </c>
      <c r="F1192" t="s">
        <v>3772</v>
      </c>
      <c r="G1192">
        <v>2096</v>
      </c>
      <c r="H1192" t="s">
        <v>3773</v>
      </c>
      <c r="I1192">
        <v>2096</v>
      </c>
      <c r="J1192" t="str">
        <f t="shared" si="18"/>
        <v>SCANIA P-310 DC9 11-310 Euro III 2004090986B030100986BF0237</v>
      </c>
      <c r="K1192" t="s">
        <v>340</v>
      </c>
    </row>
    <row r="1193" spans="1:11" x14ac:dyDescent="0.25">
      <c r="A1193" t="s">
        <v>335</v>
      </c>
      <c r="B1193" t="s">
        <v>378</v>
      </c>
      <c r="C1193" t="s">
        <v>3774</v>
      </c>
      <c r="E1193" t="s">
        <v>3775</v>
      </c>
      <c r="F1193" t="s">
        <v>3775</v>
      </c>
      <c r="G1193">
        <v>2100</v>
      </c>
      <c r="H1193" t="s">
        <v>3776</v>
      </c>
      <c r="I1193">
        <v>2099</v>
      </c>
      <c r="J1193" t="str">
        <f t="shared" si="18"/>
        <v>SCANIA P-340 DC11 08.340 Euro III 2004090986B030100986BF0237</v>
      </c>
      <c r="K1193" t="s">
        <v>340</v>
      </c>
    </row>
    <row r="1194" spans="1:11" x14ac:dyDescent="0.25">
      <c r="A1194" t="s">
        <v>335</v>
      </c>
      <c r="B1194" t="s">
        <v>3777</v>
      </c>
      <c r="C1194" t="s">
        <v>3778</v>
      </c>
      <c r="E1194" t="s">
        <v>3779</v>
      </c>
      <c r="F1194" t="s">
        <v>3779</v>
      </c>
      <c r="G1194">
        <v>2102</v>
      </c>
      <c r="H1194" t="s">
        <v>3780</v>
      </c>
      <c r="I1194">
        <v>2101</v>
      </c>
      <c r="J1194" t="str">
        <f t="shared" si="18"/>
        <v>SCANIA P-380 DC11 09.380 Euro III 2004090986B030100986BF0237</v>
      </c>
      <c r="K1194" t="s">
        <v>340</v>
      </c>
    </row>
    <row r="1195" spans="1:11" x14ac:dyDescent="0.25">
      <c r="A1195" t="s">
        <v>335</v>
      </c>
      <c r="B1195" t="s">
        <v>671</v>
      </c>
      <c r="C1195" t="s">
        <v>3781</v>
      </c>
      <c r="E1195" t="s">
        <v>3782</v>
      </c>
      <c r="F1195" t="s">
        <v>3782</v>
      </c>
      <c r="G1195">
        <v>2104</v>
      </c>
      <c r="H1195" t="s">
        <v>3783</v>
      </c>
      <c r="I1195">
        <v>2103</v>
      </c>
      <c r="J1195" t="str">
        <f t="shared" si="18"/>
        <v>SCANIA P-420 DC12 06 2006110986B030100986450583</v>
      </c>
      <c r="K1195" t="s">
        <v>3784</v>
      </c>
    </row>
    <row r="1196" spans="1:11" x14ac:dyDescent="0.25">
      <c r="A1196" t="s">
        <v>335</v>
      </c>
      <c r="B1196" t="s">
        <v>3785</v>
      </c>
      <c r="C1196" t="s">
        <v>3778</v>
      </c>
      <c r="E1196" t="s">
        <v>3786</v>
      </c>
      <c r="F1196" t="s">
        <v>3786</v>
      </c>
      <c r="G1196">
        <v>2122</v>
      </c>
      <c r="H1196" t="s">
        <v>3787</v>
      </c>
      <c r="I1196">
        <v>2121</v>
      </c>
      <c r="J1196" t="str">
        <f t="shared" si="18"/>
        <v>SCANIA R-380 DC11 09.380 Euro III 2004060986B030100986BF0237</v>
      </c>
      <c r="K1196" t="s">
        <v>340</v>
      </c>
    </row>
    <row r="1197" spans="1:11" x14ac:dyDescent="0.25">
      <c r="A1197" t="s">
        <v>335</v>
      </c>
      <c r="B1197" t="s">
        <v>3788</v>
      </c>
      <c r="C1197" t="s">
        <v>3789</v>
      </c>
      <c r="E1197" t="s">
        <v>3790</v>
      </c>
      <c r="F1197" t="s">
        <v>3790</v>
      </c>
      <c r="G1197">
        <v>2125</v>
      </c>
      <c r="H1197" t="s">
        <v>3791</v>
      </c>
      <c r="I1197">
        <v>2125</v>
      </c>
      <c r="J1197" t="str">
        <f t="shared" si="18"/>
        <v>SCANIA R-470 DT12 06-470 Euro III 2004060986B030100986BF0237</v>
      </c>
      <c r="K1197" t="s">
        <v>340</v>
      </c>
    </row>
    <row r="1198" spans="1:11" x14ac:dyDescent="0.25">
      <c r="A1198" t="s">
        <v>114</v>
      </c>
      <c r="B1198" t="s">
        <v>3792</v>
      </c>
      <c r="C1198" t="s">
        <v>3793</v>
      </c>
      <c r="E1198" t="s">
        <v>3794</v>
      </c>
      <c r="F1198" t="s">
        <v>3794</v>
      </c>
      <c r="G1198">
        <v>2679</v>
      </c>
      <c r="H1198" t="s">
        <v>3795</v>
      </c>
      <c r="I1198">
        <v>2678</v>
      </c>
      <c r="J1198" t="str">
        <f t="shared" si="18"/>
        <v>VOLVO VM 15.210 MWM 5A206 2005010986B030100986BF0369</v>
      </c>
      <c r="K1198" t="s">
        <v>3476</v>
      </c>
    </row>
    <row r="1199" spans="1:11" x14ac:dyDescent="0.25">
      <c r="A1199" t="s">
        <v>114</v>
      </c>
      <c r="B1199" t="s">
        <v>3796</v>
      </c>
      <c r="C1199" t="s">
        <v>3797</v>
      </c>
      <c r="E1199" t="s">
        <v>3798</v>
      </c>
      <c r="F1199" t="s">
        <v>3798</v>
      </c>
      <c r="G1199">
        <v>2693</v>
      </c>
      <c r="H1199" t="s">
        <v>3799</v>
      </c>
      <c r="I1199">
        <v>2692</v>
      </c>
      <c r="J1199" t="str">
        <f t="shared" si="18"/>
        <v>VOLVO VM 260 MWM 7A260 2005010986B030100986BF0369</v>
      </c>
      <c r="K1199" t="s">
        <v>3476</v>
      </c>
    </row>
    <row r="1200" spans="1:11" x14ac:dyDescent="0.25">
      <c r="A1200" t="s">
        <v>114</v>
      </c>
      <c r="B1200" t="s">
        <v>3800</v>
      </c>
      <c r="C1200" t="s">
        <v>3801</v>
      </c>
      <c r="E1200" t="s">
        <v>3802</v>
      </c>
      <c r="F1200" t="s">
        <v>3802</v>
      </c>
      <c r="G1200">
        <v>2694</v>
      </c>
      <c r="H1200" t="s">
        <v>3803</v>
      </c>
      <c r="I1200">
        <v>2693</v>
      </c>
      <c r="J1200" t="str">
        <f t="shared" si="18"/>
        <v>VOLVO VM 310 MWM 7A310 2005010986B030100986BF0369</v>
      </c>
      <c r="K1200" t="s">
        <v>3476</v>
      </c>
    </row>
    <row r="1201" spans="1:11" x14ac:dyDescent="0.25">
      <c r="A1201" t="s">
        <v>114</v>
      </c>
      <c r="B1201" t="s">
        <v>3804</v>
      </c>
      <c r="C1201" t="s">
        <v>3805</v>
      </c>
      <c r="E1201" t="s">
        <v>3806</v>
      </c>
      <c r="F1201" t="s">
        <v>3806</v>
      </c>
      <c r="G1201">
        <v>2683</v>
      </c>
      <c r="H1201" t="s">
        <v>3807</v>
      </c>
      <c r="I1201">
        <v>2683</v>
      </c>
      <c r="J1201" t="str">
        <f t="shared" si="18"/>
        <v>VOLVO VM 17 - 210 4x2 MWM 6A 2004030986B030100986450725</v>
      </c>
      <c r="K1201" t="s">
        <v>549</v>
      </c>
    </row>
    <row r="1202" spans="1:11" x14ac:dyDescent="0.25">
      <c r="A1202" t="s">
        <v>114</v>
      </c>
      <c r="B1202" t="s">
        <v>3808</v>
      </c>
      <c r="C1202" t="s">
        <v>3805</v>
      </c>
      <c r="E1202" t="s">
        <v>3809</v>
      </c>
      <c r="F1202" t="s">
        <v>3809</v>
      </c>
      <c r="G1202">
        <v>2685</v>
      </c>
      <c r="H1202" t="s">
        <v>3810</v>
      </c>
      <c r="I1202">
        <v>2685</v>
      </c>
      <c r="J1202" t="str">
        <f t="shared" si="18"/>
        <v>VOLVO VM 17 - 240 4x2 MWM 6A 2004030986B030100986450725</v>
      </c>
      <c r="K1202" t="s">
        <v>549</v>
      </c>
    </row>
    <row r="1203" spans="1:11" x14ac:dyDescent="0.25">
      <c r="A1203" t="s">
        <v>114</v>
      </c>
      <c r="B1203" t="s">
        <v>3811</v>
      </c>
      <c r="C1203" t="s">
        <v>3805</v>
      </c>
      <c r="E1203" t="s">
        <v>3812</v>
      </c>
      <c r="F1203" t="s">
        <v>3812</v>
      </c>
      <c r="G1203">
        <v>2680</v>
      </c>
      <c r="H1203" t="s">
        <v>3813</v>
      </c>
      <c r="I1203">
        <v>2679</v>
      </c>
      <c r="J1203" t="str">
        <f t="shared" si="18"/>
        <v>VOLVO VM 17 - 206 4x2 MWM 6A 2004030986B030100986450725</v>
      </c>
      <c r="K1203" t="s">
        <v>549</v>
      </c>
    </row>
    <row r="1204" spans="1:11" x14ac:dyDescent="0.25">
      <c r="A1204" t="s">
        <v>114</v>
      </c>
      <c r="B1204" t="s">
        <v>3814</v>
      </c>
      <c r="C1204" t="s">
        <v>3805</v>
      </c>
      <c r="E1204" t="s">
        <v>3815</v>
      </c>
      <c r="F1204" t="s">
        <v>3815</v>
      </c>
      <c r="G1204">
        <v>2681</v>
      </c>
      <c r="H1204" t="s">
        <v>3816</v>
      </c>
      <c r="I1204">
        <v>2681</v>
      </c>
      <c r="J1204" t="str">
        <f t="shared" si="18"/>
        <v>VOLVO VM 17 - 206 6X2 MWM 6A 2004030986B030100986450725</v>
      </c>
      <c r="K1204" t="s">
        <v>549</v>
      </c>
    </row>
    <row r="1205" spans="1:11" x14ac:dyDescent="0.25">
      <c r="A1205" t="s">
        <v>114</v>
      </c>
      <c r="B1205" t="s">
        <v>3817</v>
      </c>
      <c r="C1205" t="s">
        <v>3805</v>
      </c>
      <c r="E1205" t="s">
        <v>3818</v>
      </c>
      <c r="F1205" t="s">
        <v>3818</v>
      </c>
      <c r="G1205">
        <v>2687</v>
      </c>
      <c r="H1205" t="s">
        <v>3819</v>
      </c>
      <c r="I1205">
        <v>2687</v>
      </c>
      <c r="J1205" t="str">
        <f t="shared" si="18"/>
        <v>VOLVO VM 23 - 206 6x2 MWM 6A 2004030986B030100986450725</v>
      </c>
      <c r="K1205" t="s">
        <v>549</v>
      </c>
    </row>
    <row r="1206" spans="1:11" x14ac:dyDescent="0.25">
      <c r="A1206" t="s">
        <v>114</v>
      </c>
      <c r="B1206" t="s">
        <v>3820</v>
      </c>
      <c r="C1206" t="s">
        <v>3805</v>
      </c>
      <c r="E1206" t="s">
        <v>3821</v>
      </c>
      <c r="F1206" t="s">
        <v>3821</v>
      </c>
      <c r="G1206">
        <v>2691</v>
      </c>
      <c r="H1206" t="s">
        <v>3822</v>
      </c>
      <c r="I1206">
        <v>2690</v>
      </c>
      <c r="J1206" t="str">
        <f t="shared" si="18"/>
        <v>VOLVO VM 23 - 240 6x2 MWM 6A 2004030986B030100986450725</v>
      </c>
      <c r="K1206" t="s">
        <v>549</v>
      </c>
    </row>
    <row r="1207" spans="1:11" x14ac:dyDescent="0.25">
      <c r="A1207" t="s">
        <v>114</v>
      </c>
      <c r="B1207" t="s">
        <v>3823</v>
      </c>
      <c r="C1207" t="s">
        <v>3805</v>
      </c>
      <c r="E1207" t="s">
        <v>3824</v>
      </c>
      <c r="F1207" t="s">
        <v>3824</v>
      </c>
      <c r="G1207">
        <v>2689</v>
      </c>
      <c r="H1207" t="s">
        <v>3825</v>
      </c>
      <c r="I1207">
        <v>2689</v>
      </c>
      <c r="J1207" t="str">
        <f t="shared" si="18"/>
        <v>VOLVO VM 23 - 210 6x2 MWM 6A 2004030986B030100986450725</v>
      </c>
      <c r="K1207" t="s">
        <v>549</v>
      </c>
    </row>
    <row r="1208" spans="1:11" x14ac:dyDescent="0.25">
      <c r="A1208" t="s">
        <v>114</v>
      </c>
      <c r="B1208" t="s">
        <v>3820</v>
      </c>
      <c r="C1208" t="s">
        <v>3805</v>
      </c>
      <c r="E1208" t="s">
        <v>3821</v>
      </c>
      <c r="F1208" t="s">
        <v>3821</v>
      </c>
      <c r="G1208">
        <v>2691</v>
      </c>
      <c r="H1208" t="s">
        <v>3822</v>
      </c>
      <c r="I1208">
        <v>2690</v>
      </c>
      <c r="J1208" t="str">
        <f t="shared" si="18"/>
        <v>VOLVO VM 23 - 240 6x2 MWM 6A 2004030986B030100986450725</v>
      </c>
      <c r="K1208" t="s">
        <v>549</v>
      </c>
    </row>
    <row r="1209" spans="1:11" x14ac:dyDescent="0.25">
      <c r="A1209" t="s">
        <v>42</v>
      </c>
      <c r="B1209" t="s">
        <v>3826</v>
      </c>
      <c r="D1209" t="s">
        <v>507</v>
      </c>
      <c r="E1209" t="s">
        <v>3827</v>
      </c>
      <c r="F1209" t="s">
        <v>3827</v>
      </c>
      <c r="G1209">
        <v>1353</v>
      </c>
      <c r="H1209" t="s">
        <v>3828</v>
      </c>
      <c r="I1209">
        <v>1353</v>
      </c>
      <c r="J1209" t="str">
        <f t="shared" si="18"/>
        <v>MERCEDES BENZ ATEGO II 1315 OM 904 LA 2005010986B030110986BF0213</v>
      </c>
      <c r="K1209" t="s">
        <v>110</v>
      </c>
    </row>
    <row r="1210" spans="1:11" x14ac:dyDescent="0.25">
      <c r="A1210" t="s">
        <v>42</v>
      </c>
      <c r="B1210" t="s">
        <v>3829</v>
      </c>
      <c r="D1210" t="s">
        <v>507</v>
      </c>
      <c r="E1210" t="s">
        <v>3830</v>
      </c>
      <c r="F1210" t="s">
        <v>3830</v>
      </c>
      <c r="G1210">
        <v>1344</v>
      </c>
      <c r="H1210" t="s">
        <v>3831</v>
      </c>
      <c r="I1210">
        <v>1343</v>
      </c>
      <c r="J1210" t="str">
        <f t="shared" si="18"/>
        <v>MERCEDES BENZ ATEGO II 1418 OM 904 LA 2005010986B030110986BF0213</v>
      </c>
      <c r="K1210" t="s">
        <v>110</v>
      </c>
    </row>
    <row r="1211" spans="1:11" x14ac:dyDescent="0.25">
      <c r="A1211" t="s">
        <v>42</v>
      </c>
      <c r="B1211" t="s">
        <v>3832</v>
      </c>
      <c r="D1211" t="s">
        <v>507</v>
      </c>
      <c r="E1211" t="s">
        <v>3833</v>
      </c>
      <c r="F1211" t="s">
        <v>3833</v>
      </c>
      <c r="G1211">
        <v>1347</v>
      </c>
      <c r="H1211" t="s">
        <v>3834</v>
      </c>
      <c r="I1211">
        <v>1348</v>
      </c>
      <c r="J1211" t="str">
        <f t="shared" si="18"/>
        <v>MERCEDES BENZ ATEGO II 1518 OM 904 LA 2005010986B030110986BF0213</v>
      </c>
      <c r="K1211" t="s">
        <v>110</v>
      </c>
    </row>
    <row r="1212" spans="1:11" x14ac:dyDescent="0.25">
      <c r="A1212" t="s">
        <v>42</v>
      </c>
      <c r="B1212" t="s">
        <v>3835</v>
      </c>
      <c r="D1212" t="s">
        <v>507</v>
      </c>
      <c r="E1212" t="s">
        <v>3836</v>
      </c>
      <c r="F1212" t="s">
        <v>3836</v>
      </c>
      <c r="G1212">
        <v>1350</v>
      </c>
      <c r="H1212" t="s">
        <v>3837</v>
      </c>
      <c r="I1212">
        <v>1349</v>
      </c>
      <c r="J1212" t="str">
        <f t="shared" si="18"/>
        <v>MERCEDES BENZ ATEGO II 1718 OM 904 LA 2005010986B030110986BF0213</v>
      </c>
      <c r="K1212" t="s">
        <v>110</v>
      </c>
    </row>
    <row r="1213" spans="1:11" x14ac:dyDescent="0.25">
      <c r="A1213" t="s">
        <v>42</v>
      </c>
      <c r="B1213" t="s">
        <v>3838</v>
      </c>
      <c r="D1213" t="s">
        <v>3839</v>
      </c>
      <c r="E1213" t="s">
        <v>3840</v>
      </c>
      <c r="F1213" t="s">
        <v>3840</v>
      </c>
      <c r="G1213">
        <v>1355</v>
      </c>
      <c r="H1213" t="s">
        <v>3841</v>
      </c>
      <c r="I1213">
        <v>1354</v>
      </c>
      <c r="J1213" t="str">
        <f t="shared" si="18"/>
        <v>MERCEDES BENZ ATEGO II 1725 OM 906 LA (Euro III) 2005010986B030110986BF0213</v>
      </c>
      <c r="K1213" t="s">
        <v>110</v>
      </c>
    </row>
    <row r="1214" spans="1:11" x14ac:dyDescent="0.25">
      <c r="A1214" t="s">
        <v>1334</v>
      </c>
      <c r="B1214" t="s">
        <v>3842</v>
      </c>
      <c r="C1214" t="s">
        <v>3843</v>
      </c>
      <c r="D1214" t="s">
        <v>3844</v>
      </c>
      <c r="E1214" t="s">
        <v>3845</v>
      </c>
      <c r="F1214" t="s">
        <v>3845</v>
      </c>
      <c r="G1214">
        <v>2255</v>
      </c>
      <c r="H1214" t="s">
        <v>3846</v>
      </c>
      <c r="I1214">
        <v>2254</v>
      </c>
      <c r="J1214" t="str">
        <f t="shared" si="18"/>
        <v>TOYOTA Hilux pick up 2.5 TD 2KD-FTV 2005020986B030120986AF6100</v>
      </c>
      <c r="K1214" t="s">
        <v>3847</v>
      </c>
    </row>
    <row r="1215" spans="1:11" x14ac:dyDescent="0.25">
      <c r="A1215" t="s">
        <v>1334</v>
      </c>
      <c r="B1215" t="s">
        <v>3842</v>
      </c>
      <c r="C1215" t="s">
        <v>3848</v>
      </c>
      <c r="D1215" t="s">
        <v>3849</v>
      </c>
      <c r="E1215" t="s">
        <v>3850</v>
      </c>
      <c r="F1215" t="s">
        <v>3850</v>
      </c>
      <c r="G1215">
        <v>2258</v>
      </c>
      <c r="H1215" t="s">
        <v>3851</v>
      </c>
      <c r="I1215">
        <v>2257</v>
      </c>
      <c r="J1215" t="str">
        <f t="shared" si="18"/>
        <v>TOYOTA Hilux pick up D-4D 3.0 TDI 1KD-FTV 2005020986B030120986AF6100</v>
      </c>
      <c r="K1215" t="s">
        <v>3847</v>
      </c>
    </row>
    <row r="1216" spans="1:11" x14ac:dyDescent="0.25">
      <c r="A1216" t="s">
        <v>1334</v>
      </c>
      <c r="B1216" t="s">
        <v>3852</v>
      </c>
      <c r="C1216" t="s">
        <v>3853</v>
      </c>
      <c r="D1216" t="s">
        <v>3849</v>
      </c>
      <c r="E1216" t="s">
        <v>3854</v>
      </c>
      <c r="F1216" t="s">
        <v>3854</v>
      </c>
      <c r="G1216">
        <v>2259</v>
      </c>
      <c r="H1216" t="s">
        <v>3855</v>
      </c>
      <c r="I1216">
        <v>2258</v>
      </c>
      <c r="J1216" t="str">
        <f t="shared" si="18"/>
        <v>TOYOTA Hilux SW4 3.0 3.0 TDI 1KD-FTV 2005020986B030120986AF6100</v>
      </c>
      <c r="K1216" t="s">
        <v>3847</v>
      </c>
    </row>
    <row r="1217" spans="1:11" x14ac:dyDescent="0.25">
      <c r="A1217" t="s">
        <v>10</v>
      </c>
      <c r="B1217" t="s">
        <v>3856</v>
      </c>
      <c r="C1217" t="s">
        <v>3857</v>
      </c>
      <c r="E1217" t="s">
        <v>3858</v>
      </c>
      <c r="F1217" t="s">
        <v>3858</v>
      </c>
      <c r="G1217">
        <v>956</v>
      </c>
      <c r="H1217" t="s">
        <v>3859</v>
      </c>
      <c r="I1217">
        <v>955</v>
      </c>
      <c r="J1217" t="str">
        <f t="shared" si="18"/>
        <v>FORD Ranger 2 2.5 N Duratec 2012080986B030130986BF0018</v>
      </c>
      <c r="K1217" t="s">
        <v>428</v>
      </c>
    </row>
    <row r="1218" spans="1:11" x14ac:dyDescent="0.25">
      <c r="A1218" t="s">
        <v>10</v>
      </c>
      <c r="B1218" t="s">
        <v>3856</v>
      </c>
      <c r="C1218" t="s">
        <v>3860</v>
      </c>
      <c r="E1218" t="s">
        <v>3861</v>
      </c>
      <c r="F1218" t="s">
        <v>3861</v>
      </c>
      <c r="G1218">
        <v>955</v>
      </c>
      <c r="H1218" t="s">
        <v>3862</v>
      </c>
      <c r="I1218">
        <v>954</v>
      </c>
      <c r="J1218" t="str">
        <f t="shared" si="18"/>
        <v>FORD Ranger 2 2.2 TDCI (Duratorq) 2012080986B030130986BF0247</v>
      </c>
      <c r="K1218" t="s">
        <v>3863</v>
      </c>
    </row>
    <row r="1219" spans="1:11" x14ac:dyDescent="0.25">
      <c r="A1219" t="s">
        <v>10</v>
      </c>
      <c r="B1219" t="s">
        <v>3856</v>
      </c>
      <c r="C1219" t="s">
        <v>3864</v>
      </c>
      <c r="E1219" t="s">
        <v>3865</v>
      </c>
      <c r="F1219" t="s">
        <v>3865</v>
      </c>
      <c r="G1219">
        <v>957</v>
      </c>
      <c r="H1219" t="s">
        <v>3866</v>
      </c>
      <c r="I1219">
        <v>956</v>
      </c>
      <c r="J1219" t="str">
        <f t="shared" ref="J1219:J1282" si="19">+H1219&amp;K1219</f>
        <v>FORD Ranger 2 3.2 TDCI (Duratorq) 2012080986B030130986BF0247</v>
      </c>
      <c r="K1219" t="s">
        <v>3863</v>
      </c>
    </row>
    <row r="1220" spans="1:11" x14ac:dyDescent="0.25">
      <c r="A1220" t="s">
        <v>423</v>
      </c>
      <c r="B1220" t="s">
        <v>3867</v>
      </c>
      <c r="C1220" t="s">
        <v>3868</v>
      </c>
      <c r="E1220" t="s">
        <v>3869</v>
      </c>
      <c r="F1220" t="s">
        <v>3869</v>
      </c>
      <c r="G1220">
        <v>337</v>
      </c>
      <c r="H1220" t="s">
        <v>3870</v>
      </c>
      <c r="I1220">
        <v>336</v>
      </c>
      <c r="J1220" t="str">
        <f t="shared" si="19"/>
        <v>CHEVROLET S-10 D/C-S/C (12') 2.8 CTDI Duramax MWM ( 132 -180) 2012020986B030140986BF0248</v>
      </c>
      <c r="K1220" t="s">
        <v>3871</v>
      </c>
    </row>
    <row r="1221" spans="1:11" x14ac:dyDescent="0.25">
      <c r="A1221" t="s">
        <v>16</v>
      </c>
      <c r="B1221" t="s">
        <v>3872</v>
      </c>
      <c r="C1221" t="s">
        <v>909</v>
      </c>
      <c r="E1221" t="s">
        <v>3873</v>
      </c>
      <c r="F1221" t="s">
        <v>3873</v>
      </c>
      <c r="G1221">
        <v>1015</v>
      </c>
      <c r="H1221" t="s">
        <v>3874</v>
      </c>
      <c r="I1221">
        <v>1014</v>
      </c>
      <c r="J1221" t="str">
        <f t="shared" si="19"/>
        <v>IVECO Daily 59.12 8140.43 - 2.8 D Turbo 199605 1999080986B033000986450732</v>
      </c>
      <c r="K1221" t="s">
        <v>280</v>
      </c>
    </row>
    <row r="1222" spans="1:11" x14ac:dyDescent="0.25">
      <c r="A1222" t="s">
        <v>16</v>
      </c>
      <c r="B1222" t="s">
        <v>3875</v>
      </c>
      <c r="C1222" t="s">
        <v>3876</v>
      </c>
      <c r="D1222" t="s">
        <v>3877</v>
      </c>
      <c r="E1222" t="s">
        <v>3878</v>
      </c>
      <c r="F1222" t="s">
        <v>3878</v>
      </c>
      <c r="G1222">
        <v>1014</v>
      </c>
      <c r="H1222" t="s">
        <v>3879</v>
      </c>
      <c r="I1222">
        <v>1013</v>
      </c>
      <c r="J1222" t="str">
        <f t="shared" si="19"/>
        <v>IVECO Daily 50 C 16 3.0 16V TB-IC Elect. FPT F1C 2008010986B03300F026402036</v>
      </c>
      <c r="K1222" t="s">
        <v>3880</v>
      </c>
    </row>
    <row r="1223" spans="1:11" x14ac:dyDescent="0.25">
      <c r="A1223" t="s">
        <v>16</v>
      </c>
      <c r="B1223" t="s">
        <v>3881</v>
      </c>
      <c r="C1223" t="s">
        <v>3882</v>
      </c>
      <c r="D1223" t="s">
        <v>3883</v>
      </c>
      <c r="E1223" t="s">
        <v>3884</v>
      </c>
      <c r="F1223" t="s">
        <v>3884</v>
      </c>
      <c r="G1223">
        <v>1016</v>
      </c>
      <c r="H1223" t="s">
        <v>3885</v>
      </c>
      <c r="I1223">
        <v>1015</v>
      </c>
      <c r="J1223" t="str">
        <f t="shared" si="19"/>
        <v>IVECO Daily 70 C 16 3.0 F1CE0481FA 2009010986B03300F026402036</v>
      </c>
      <c r="K1223" t="s">
        <v>3880</v>
      </c>
    </row>
    <row r="1224" spans="1:11" x14ac:dyDescent="0.25">
      <c r="A1224" t="s">
        <v>16</v>
      </c>
      <c r="B1224" t="s">
        <v>3886</v>
      </c>
      <c r="C1224" t="s">
        <v>3887</v>
      </c>
      <c r="E1224" t="s">
        <v>3888</v>
      </c>
      <c r="F1224" t="s">
        <v>3888</v>
      </c>
      <c r="G1224">
        <v>1082</v>
      </c>
      <c r="H1224" t="s">
        <v>3889</v>
      </c>
      <c r="I1224">
        <v>1081</v>
      </c>
      <c r="J1224" t="str">
        <f t="shared" si="19"/>
        <v>IVECO Vertis 130V18 2012100986B033000986BF0368</v>
      </c>
      <c r="K1224" t="s">
        <v>478</v>
      </c>
    </row>
    <row r="1225" spans="1:11" x14ac:dyDescent="0.25">
      <c r="A1225" t="s">
        <v>16</v>
      </c>
      <c r="B1225" t="s">
        <v>3886</v>
      </c>
      <c r="C1225" t="s">
        <v>3890</v>
      </c>
      <c r="E1225" t="s">
        <v>3891</v>
      </c>
      <c r="F1225" t="s">
        <v>3891</v>
      </c>
      <c r="G1225">
        <v>1083</v>
      </c>
      <c r="H1225" t="s">
        <v>3892</v>
      </c>
      <c r="I1225">
        <v>1082</v>
      </c>
      <c r="J1225" t="str">
        <f t="shared" si="19"/>
        <v>IVECO Vertis 90V16 2012100986B033000986BF0368</v>
      </c>
      <c r="K1225" t="s">
        <v>478</v>
      </c>
    </row>
    <row r="1226" spans="1:11" x14ac:dyDescent="0.25">
      <c r="A1226" t="s">
        <v>42</v>
      </c>
      <c r="B1226" t="s">
        <v>551</v>
      </c>
      <c r="D1226" t="s">
        <v>552</v>
      </c>
      <c r="E1226" t="s">
        <v>553</v>
      </c>
      <c r="F1226" t="s">
        <v>553</v>
      </c>
      <c r="G1226">
        <v>1328</v>
      </c>
      <c r="H1226" t="s">
        <v>3893</v>
      </c>
      <c r="I1226">
        <v>1327</v>
      </c>
      <c r="J1226" t="str">
        <f t="shared" si="19"/>
        <v>MERCEDES BENZ 712 C OM 904 L/LA 1998010986B034050986450727</v>
      </c>
      <c r="K1226" t="s">
        <v>76</v>
      </c>
    </row>
    <row r="1227" spans="1:11" x14ac:dyDescent="0.25">
      <c r="A1227" t="s">
        <v>42</v>
      </c>
      <c r="B1227">
        <v>809</v>
      </c>
      <c r="D1227" t="s">
        <v>555</v>
      </c>
      <c r="E1227" t="s">
        <v>556</v>
      </c>
      <c r="F1227" t="s">
        <v>556</v>
      </c>
      <c r="G1227">
        <v>1330</v>
      </c>
      <c r="H1227" t="s">
        <v>3894</v>
      </c>
      <c r="I1227">
        <v>1330</v>
      </c>
      <c r="J1227" t="str">
        <f t="shared" si="19"/>
        <v>MERCEDES BENZ 809 OM 364 198301 1993010986B034050986450704</v>
      </c>
      <c r="K1227" t="s">
        <v>1118</v>
      </c>
    </row>
    <row r="1228" spans="1:11" x14ac:dyDescent="0.25">
      <c r="A1228" t="s">
        <v>42</v>
      </c>
      <c r="B1228" t="s">
        <v>559</v>
      </c>
      <c r="D1228" t="s">
        <v>507</v>
      </c>
      <c r="E1228" t="s">
        <v>560</v>
      </c>
      <c r="F1228" t="s">
        <v>560</v>
      </c>
      <c r="G1228">
        <v>1336</v>
      </c>
      <c r="H1228" t="s">
        <v>3895</v>
      </c>
      <c r="I1228">
        <v>1335</v>
      </c>
      <c r="J1228" t="str">
        <f t="shared" si="19"/>
        <v>MERCEDES BENZ 914 C OM 904 LA0986B034050986450727</v>
      </c>
      <c r="K1228" t="s">
        <v>76</v>
      </c>
    </row>
    <row r="1229" spans="1:11" x14ac:dyDescent="0.25">
      <c r="A1229" t="s">
        <v>42</v>
      </c>
      <c r="B1229" t="s">
        <v>562</v>
      </c>
      <c r="D1229" t="s">
        <v>507</v>
      </c>
      <c r="E1229" t="s">
        <v>563</v>
      </c>
      <c r="F1229" t="s">
        <v>563</v>
      </c>
      <c r="G1229">
        <v>1186</v>
      </c>
      <c r="H1229" t="s">
        <v>3896</v>
      </c>
      <c r="I1229">
        <v>1185</v>
      </c>
      <c r="J1229" t="str">
        <f t="shared" si="19"/>
        <v>MERCEDES BENZ 1215 C OM 904 LA 1998010986B034050986450727</v>
      </c>
      <c r="K1229" t="s">
        <v>76</v>
      </c>
    </row>
    <row r="1230" spans="1:11" x14ac:dyDescent="0.25">
      <c r="A1230" t="s">
        <v>42</v>
      </c>
      <c r="B1230" t="s">
        <v>565</v>
      </c>
      <c r="D1230" t="s">
        <v>507</v>
      </c>
      <c r="E1230" t="s">
        <v>3897</v>
      </c>
      <c r="F1230" t="s">
        <v>3897</v>
      </c>
      <c r="G1230">
        <v>1192</v>
      </c>
      <c r="H1230" t="s">
        <v>3898</v>
      </c>
      <c r="I1230">
        <v>1191</v>
      </c>
      <c r="J1230" t="str">
        <f t="shared" si="19"/>
        <v>MERCEDES BENZ 1218 Electrónico OM 904 LA0986B034050986BF0350</v>
      </c>
      <c r="K1230" t="s">
        <v>3899</v>
      </c>
    </row>
    <row r="1231" spans="1:11" x14ac:dyDescent="0.25">
      <c r="A1231" t="s">
        <v>42</v>
      </c>
      <c r="B1231" t="s">
        <v>568</v>
      </c>
      <c r="D1231" t="s">
        <v>507</v>
      </c>
      <c r="E1231" t="s">
        <v>569</v>
      </c>
      <c r="F1231" t="s">
        <v>569</v>
      </c>
      <c r="G1231">
        <v>1206</v>
      </c>
      <c r="H1231" t="s">
        <v>3900</v>
      </c>
      <c r="I1231">
        <v>1207</v>
      </c>
      <c r="J1231" t="str">
        <f t="shared" si="19"/>
        <v>MERCEDES BENZ 1618 M OM 904 LA 1998010986B034050986450727</v>
      </c>
      <c r="K1231" t="s">
        <v>76</v>
      </c>
    </row>
    <row r="1232" spans="1:11" x14ac:dyDescent="0.25">
      <c r="A1232" t="s">
        <v>42</v>
      </c>
      <c r="B1232" t="s">
        <v>593</v>
      </c>
      <c r="D1232" t="s">
        <v>507</v>
      </c>
      <c r="E1232" t="s">
        <v>3901</v>
      </c>
      <c r="F1232" t="s">
        <v>3901</v>
      </c>
      <c r="G1232">
        <v>1597</v>
      </c>
      <c r="H1232" t="s">
        <v>3902</v>
      </c>
      <c r="I1232">
        <v>1596</v>
      </c>
      <c r="J1232" t="str">
        <f t="shared" si="19"/>
        <v>MERCEDES BENZ OH 1618 OM 904 LA 2004110986B034050986BF0214</v>
      </c>
      <c r="K1232" t="s">
        <v>41</v>
      </c>
    </row>
    <row r="1233" spans="1:11" x14ac:dyDescent="0.25">
      <c r="A1233" t="s">
        <v>10</v>
      </c>
      <c r="B1233" t="s">
        <v>3503</v>
      </c>
      <c r="C1233" t="s">
        <v>3504</v>
      </c>
      <c r="E1233" t="s">
        <v>3505</v>
      </c>
      <c r="F1233" t="s">
        <v>3505</v>
      </c>
      <c r="G1233">
        <v>760</v>
      </c>
      <c r="H1233" t="s">
        <v>3903</v>
      </c>
      <c r="I1233">
        <v>759</v>
      </c>
      <c r="J1233" t="str">
        <f t="shared" si="19"/>
        <v>FORD Cargo 1121 Cummins BBT 5.9 2002010986B034060986BF0217</v>
      </c>
      <c r="K1233" t="s">
        <v>68</v>
      </c>
    </row>
    <row r="1234" spans="1:11" x14ac:dyDescent="0.25">
      <c r="A1234" t="s">
        <v>10</v>
      </c>
      <c r="B1234" t="s">
        <v>3503</v>
      </c>
      <c r="C1234" t="s">
        <v>3504</v>
      </c>
      <c r="E1234" t="s">
        <v>3505</v>
      </c>
      <c r="F1234" t="s">
        <v>3505</v>
      </c>
      <c r="G1234">
        <v>760</v>
      </c>
      <c r="H1234" t="s">
        <v>3903</v>
      </c>
      <c r="I1234">
        <v>759</v>
      </c>
      <c r="J1234" t="str">
        <f t="shared" si="19"/>
        <v>FORD Cargo 1121 Cummins BBT 5.9 2002010986B034060986BF0217</v>
      </c>
      <c r="K1234" t="s">
        <v>68</v>
      </c>
    </row>
    <row r="1235" spans="1:11" x14ac:dyDescent="0.25">
      <c r="A1235" t="s">
        <v>10</v>
      </c>
      <c r="B1235" t="s">
        <v>3508</v>
      </c>
      <c r="C1235" t="s">
        <v>3509</v>
      </c>
      <c r="E1235" t="s">
        <v>3510</v>
      </c>
      <c r="F1235" t="s">
        <v>3510</v>
      </c>
      <c r="G1235">
        <v>763</v>
      </c>
      <c r="H1235" t="s">
        <v>3904</v>
      </c>
      <c r="I1235">
        <v>763</v>
      </c>
      <c r="J1235" t="str">
        <f t="shared" si="19"/>
        <v>FORD Cargo 1217 Cummins 6T 5.9 2002010986B034060986BF0217</v>
      </c>
      <c r="K1235" t="s">
        <v>68</v>
      </c>
    </row>
    <row r="1236" spans="1:11" x14ac:dyDescent="0.25">
      <c r="A1236" t="s">
        <v>10</v>
      </c>
      <c r="B1236" t="s">
        <v>3512</v>
      </c>
      <c r="C1236" t="s">
        <v>3513</v>
      </c>
      <c r="E1236" t="s">
        <v>3514</v>
      </c>
      <c r="F1236" t="s">
        <v>3514</v>
      </c>
      <c r="G1236">
        <v>768</v>
      </c>
      <c r="H1236" t="s">
        <v>3905</v>
      </c>
      <c r="I1236">
        <v>767</v>
      </c>
      <c r="J1236" t="str">
        <f t="shared" si="19"/>
        <v>FORD Cargo 1417 Cummins 6CT 5.9 2002010986B034060986BF0217</v>
      </c>
      <c r="K1236" t="s">
        <v>68</v>
      </c>
    </row>
    <row r="1237" spans="1:11" x14ac:dyDescent="0.25">
      <c r="A1237" t="s">
        <v>10</v>
      </c>
      <c r="B1237" t="s">
        <v>3516</v>
      </c>
      <c r="C1237" t="s">
        <v>3513</v>
      </c>
      <c r="E1237" t="s">
        <v>3517</v>
      </c>
      <c r="F1237" t="s">
        <v>3517</v>
      </c>
      <c r="G1237">
        <v>770</v>
      </c>
      <c r="H1237" t="s">
        <v>3906</v>
      </c>
      <c r="I1237">
        <v>770</v>
      </c>
      <c r="J1237" t="str">
        <f t="shared" si="19"/>
        <v>FORD Cargo 1421 Cummins 6CT 5.9 2002010986B034060986BF0217</v>
      </c>
      <c r="K1237" t="s">
        <v>68</v>
      </c>
    </row>
    <row r="1238" spans="1:11" x14ac:dyDescent="0.25">
      <c r="A1238" t="s">
        <v>10</v>
      </c>
      <c r="B1238" t="s">
        <v>3519</v>
      </c>
      <c r="C1238" t="s">
        <v>3513</v>
      </c>
      <c r="E1238" t="s">
        <v>3520</v>
      </c>
      <c r="F1238" t="s">
        <v>3520</v>
      </c>
      <c r="G1238">
        <v>774</v>
      </c>
      <c r="H1238" t="s">
        <v>3907</v>
      </c>
      <c r="I1238">
        <v>774</v>
      </c>
      <c r="J1238" t="str">
        <f t="shared" si="19"/>
        <v>FORD Cargo 1617 Cummins 6CT 5.9 2002010986B034060986BF0217</v>
      </c>
      <c r="K1238" t="s">
        <v>68</v>
      </c>
    </row>
    <row r="1239" spans="1:11" x14ac:dyDescent="0.25">
      <c r="A1239" t="s">
        <v>10</v>
      </c>
      <c r="B1239" t="s">
        <v>3522</v>
      </c>
      <c r="C1239" t="s">
        <v>12</v>
      </c>
      <c r="E1239" t="s">
        <v>3523</v>
      </c>
      <c r="F1239" t="s">
        <v>3523</v>
      </c>
      <c r="G1239">
        <v>778</v>
      </c>
      <c r="H1239" t="s">
        <v>3908</v>
      </c>
      <c r="I1239">
        <v>778</v>
      </c>
      <c r="J1239" t="str">
        <f t="shared" si="19"/>
        <v xml:space="preserve">FORD Cargo 1722 8.3 Cummins 6 CT AA 2004010986B034060986450726 </v>
      </c>
      <c r="K1239" t="s">
        <v>15</v>
      </c>
    </row>
    <row r="1240" spans="1:11" x14ac:dyDescent="0.25">
      <c r="A1240" t="s">
        <v>10</v>
      </c>
      <c r="B1240" t="s">
        <v>3526</v>
      </c>
      <c r="C1240" t="s">
        <v>3527</v>
      </c>
      <c r="E1240" t="s">
        <v>3528</v>
      </c>
      <c r="F1240" t="s">
        <v>3528</v>
      </c>
      <c r="G1240">
        <v>781</v>
      </c>
      <c r="H1240" t="s">
        <v>3909</v>
      </c>
      <c r="I1240">
        <v>781</v>
      </c>
      <c r="J1240" t="str">
        <f t="shared" si="19"/>
        <v>FORD Cargo 1722 E Turbo Cummins 6BTAA 2007010986B034060986BF0350</v>
      </c>
      <c r="K1240" t="s">
        <v>3899</v>
      </c>
    </row>
    <row r="1241" spans="1:11" x14ac:dyDescent="0.25">
      <c r="A1241" t="s">
        <v>10</v>
      </c>
      <c r="B1241" t="s">
        <v>3530</v>
      </c>
      <c r="C1241" t="s">
        <v>3531</v>
      </c>
      <c r="E1241" t="s">
        <v>3532</v>
      </c>
      <c r="F1241" t="s">
        <v>3532</v>
      </c>
      <c r="G1241">
        <v>784</v>
      </c>
      <c r="H1241" t="s">
        <v>3910</v>
      </c>
      <c r="I1241">
        <v>783</v>
      </c>
      <c r="J1241" t="str">
        <f t="shared" si="19"/>
        <v>FORD Cargo 1730 C Turbo 8270 Cummins 6CTAA 2004010986B034060986450519</v>
      </c>
      <c r="K1241" t="s">
        <v>3651</v>
      </c>
    </row>
    <row r="1242" spans="1:11" x14ac:dyDescent="0.25">
      <c r="A1242" t="s">
        <v>10</v>
      </c>
      <c r="B1242" t="s">
        <v>3530</v>
      </c>
      <c r="C1242" t="s">
        <v>3531</v>
      </c>
      <c r="E1242" t="s">
        <v>3532</v>
      </c>
      <c r="F1242" t="s">
        <v>3532</v>
      </c>
      <c r="G1242">
        <v>784</v>
      </c>
      <c r="H1242" t="s">
        <v>3910</v>
      </c>
      <c r="I1242">
        <v>783</v>
      </c>
      <c r="J1242" t="str">
        <f t="shared" si="19"/>
        <v>FORD Cargo 1730 C Turbo 8270 Cummins 6CTAA 2004010986B034060986BF0224</v>
      </c>
      <c r="K1242" t="s">
        <v>3546</v>
      </c>
    </row>
    <row r="1243" spans="1:11" x14ac:dyDescent="0.25">
      <c r="A1243" t="s">
        <v>10</v>
      </c>
      <c r="B1243" t="s">
        <v>3530</v>
      </c>
      <c r="C1243" t="s">
        <v>3531</v>
      </c>
      <c r="E1243" t="s">
        <v>3532</v>
      </c>
      <c r="F1243" t="s">
        <v>3532</v>
      </c>
      <c r="G1243">
        <v>784</v>
      </c>
      <c r="H1243" t="s">
        <v>3910</v>
      </c>
      <c r="I1243">
        <v>783</v>
      </c>
      <c r="J1243" t="str">
        <f t="shared" si="19"/>
        <v xml:space="preserve">FORD Cargo 1730 C Turbo 8270 Cummins 6CTAA 2004010986B034060986450582 </v>
      </c>
      <c r="K1243" t="s">
        <v>3911</v>
      </c>
    </row>
    <row r="1244" spans="1:11" x14ac:dyDescent="0.25">
      <c r="A1244" t="s">
        <v>10</v>
      </c>
      <c r="B1244" t="s">
        <v>11</v>
      </c>
      <c r="C1244" t="s">
        <v>12</v>
      </c>
      <c r="E1244" t="s">
        <v>13</v>
      </c>
      <c r="F1244" t="s">
        <v>13</v>
      </c>
      <c r="G1244">
        <v>786</v>
      </c>
      <c r="H1244" t="s">
        <v>3912</v>
      </c>
      <c r="I1244">
        <v>787</v>
      </c>
      <c r="J1244" t="str">
        <f t="shared" si="19"/>
        <v>FORD Cargo 1731 Max Ton 8.3 Cummins 6 CT AA 2001010986B034060986450519</v>
      </c>
      <c r="K1244" t="s">
        <v>3651</v>
      </c>
    </row>
    <row r="1245" spans="1:11" x14ac:dyDescent="0.25">
      <c r="A1245" t="s">
        <v>10</v>
      </c>
      <c r="B1245" t="s">
        <v>11</v>
      </c>
      <c r="C1245" t="s">
        <v>12</v>
      </c>
      <c r="E1245" t="s">
        <v>13</v>
      </c>
      <c r="F1245" t="s">
        <v>13</v>
      </c>
      <c r="G1245">
        <v>786</v>
      </c>
      <c r="H1245" t="s">
        <v>3912</v>
      </c>
      <c r="I1245">
        <v>787</v>
      </c>
      <c r="J1245" t="str">
        <f t="shared" si="19"/>
        <v>FORD Cargo 1731 Max Ton 8.3 Cummins 6 CT AA 2001010986B034060986450519</v>
      </c>
      <c r="K1245" t="s">
        <v>3651</v>
      </c>
    </row>
    <row r="1246" spans="1:11" x14ac:dyDescent="0.25">
      <c r="A1246" t="s">
        <v>10</v>
      </c>
      <c r="B1246" t="s">
        <v>3539</v>
      </c>
      <c r="C1246" t="s">
        <v>3540</v>
      </c>
      <c r="E1246" t="s">
        <v>3541</v>
      </c>
      <c r="F1246" t="s">
        <v>3541</v>
      </c>
      <c r="G1246">
        <v>791</v>
      </c>
      <c r="H1246" t="s">
        <v>3913</v>
      </c>
      <c r="I1246">
        <v>791</v>
      </c>
      <c r="J1246" t="str">
        <f t="shared" si="19"/>
        <v>FORD Cargo 1932 Cummins ISCe 6 320 P5 2011060986B034060986BF0230</v>
      </c>
      <c r="K1246" t="s">
        <v>3914</v>
      </c>
    </row>
    <row r="1247" spans="1:11" x14ac:dyDescent="0.25">
      <c r="A1247" t="s">
        <v>10</v>
      </c>
      <c r="B1247" t="s">
        <v>3539</v>
      </c>
      <c r="C1247" t="s">
        <v>3540</v>
      </c>
      <c r="E1247" t="s">
        <v>3541</v>
      </c>
      <c r="F1247" t="s">
        <v>3541</v>
      </c>
      <c r="G1247">
        <v>791</v>
      </c>
      <c r="H1247" t="s">
        <v>3913</v>
      </c>
      <c r="I1247">
        <v>791</v>
      </c>
      <c r="J1247" t="str">
        <f t="shared" si="19"/>
        <v>FORD Cargo 1932 Cummins ISCe 6 320 P5 2011060986B034060986BF0230</v>
      </c>
      <c r="K1247" t="s">
        <v>3914</v>
      </c>
    </row>
    <row r="1248" spans="1:11" x14ac:dyDescent="0.25">
      <c r="A1248" t="s">
        <v>10</v>
      </c>
      <c r="B1248" t="s">
        <v>3551</v>
      </c>
      <c r="C1248" t="s">
        <v>3527</v>
      </c>
      <c r="E1248" t="s">
        <v>3552</v>
      </c>
      <c r="F1248" t="s">
        <v>3552</v>
      </c>
      <c r="G1248">
        <v>798</v>
      </c>
      <c r="H1248" t="s">
        <v>3915</v>
      </c>
      <c r="I1248">
        <v>797</v>
      </c>
      <c r="J1248" t="str">
        <f t="shared" si="19"/>
        <v>FORD Cargo 2631 E Cummins 6BTAA 2007010986B034060986BF0235</v>
      </c>
      <c r="K1248" t="s">
        <v>3463</v>
      </c>
    </row>
    <row r="1249" spans="1:11" x14ac:dyDescent="0.25">
      <c r="A1249" t="s">
        <v>10</v>
      </c>
      <c r="B1249" t="s">
        <v>3554</v>
      </c>
      <c r="C1249" t="s">
        <v>3555</v>
      </c>
      <c r="E1249" t="s">
        <v>3556</v>
      </c>
      <c r="F1249" t="s">
        <v>3556</v>
      </c>
      <c r="G1249">
        <v>800</v>
      </c>
      <c r="H1249" t="s">
        <v>3916</v>
      </c>
      <c r="I1249">
        <v>799</v>
      </c>
      <c r="J1249" t="str">
        <f t="shared" si="19"/>
        <v>FORD Cargo 2632 E CUMMINS ISC 320 P5 2007060986B034060986BF0230</v>
      </c>
      <c r="K1249" t="s">
        <v>3914</v>
      </c>
    </row>
    <row r="1250" spans="1:11" x14ac:dyDescent="0.25">
      <c r="A1250" t="s">
        <v>134</v>
      </c>
      <c r="B1250" t="s">
        <v>3917</v>
      </c>
      <c r="C1250" t="s">
        <v>3571</v>
      </c>
      <c r="E1250" t="s">
        <v>3918</v>
      </c>
      <c r="F1250" t="s">
        <v>3918</v>
      </c>
      <c r="G1250">
        <v>2522</v>
      </c>
      <c r="H1250" t="s">
        <v>3919</v>
      </c>
      <c r="I1250">
        <v>2521</v>
      </c>
      <c r="J1250" t="str">
        <f t="shared" si="19"/>
        <v>VOLKSWAGEN VW 13.170 E Cummins Int. 4 ISBE 2003120986B034060986450735</v>
      </c>
      <c r="K1250" t="s">
        <v>3630</v>
      </c>
    </row>
    <row r="1251" spans="1:11" x14ac:dyDescent="0.25">
      <c r="A1251" t="s">
        <v>134</v>
      </c>
      <c r="B1251" t="s">
        <v>3565</v>
      </c>
      <c r="C1251" t="s">
        <v>3566</v>
      </c>
      <c r="E1251" t="s">
        <v>3567</v>
      </c>
      <c r="F1251" t="s">
        <v>3567</v>
      </c>
      <c r="G1251">
        <v>2525</v>
      </c>
      <c r="H1251" t="s">
        <v>3920</v>
      </c>
      <c r="I1251">
        <v>2524</v>
      </c>
      <c r="J1251" t="str">
        <f t="shared" si="19"/>
        <v>VOLKSWAGEN VW 13.180 Worker MWM 6.10 TCA 2004010986B034060986450709</v>
      </c>
      <c r="K1251" t="s">
        <v>22</v>
      </c>
    </row>
    <row r="1252" spans="1:11" x14ac:dyDescent="0.25">
      <c r="A1252" t="s">
        <v>134</v>
      </c>
      <c r="B1252" t="s">
        <v>3921</v>
      </c>
      <c r="C1252" t="s">
        <v>3460</v>
      </c>
      <c r="E1252" t="s">
        <v>3922</v>
      </c>
      <c r="F1252" t="s">
        <v>3922</v>
      </c>
      <c r="G1252">
        <v>2528</v>
      </c>
      <c r="H1252" t="s">
        <v>3923</v>
      </c>
      <c r="I1252">
        <v>2527</v>
      </c>
      <c r="J1252" t="str">
        <f t="shared" si="19"/>
        <v>VOLKSWAGEN VW 13.180 E Worker MWM 4.12 TCE 200312 2014120986B034060986BF0235</v>
      </c>
      <c r="K1252" t="s">
        <v>3463</v>
      </c>
    </row>
    <row r="1253" spans="1:11" x14ac:dyDescent="0.25">
      <c r="A1253" t="s">
        <v>134</v>
      </c>
      <c r="B1253" t="s">
        <v>3570</v>
      </c>
      <c r="C1253" t="s">
        <v>3571</v>
      </c>
      <c r="E1253" t="s">
        <v>3572</v>
      </c>
      <c r="F1253" t="s">
        <v>3572</v>
      </c>
      <c r="G1253">
        <v>2540</v>
      </c>
      <c r="H1253" t="s">
        <v>3924</v>
      </c>
      <c r="I1253">
        <v>2540</v>
      </c>
      <c r="J1253" t="str">
        <f t="shared" si="19"/>
        <v>VOLKSWAGEN VW 15.170 E Worker Cummins Int. 4 ISBE 2003120986B034060986450735</v>
      </c>
      <c r="K1253" t="s">
        <v>3630</v>
      </c>
    </row>
    <row r="1254" spans="1:11" x14ac:dyDescent="0.25">
      <c r="A1254" t="s">
        <v>134</v>
      </c>
      <c r="B1254" t="s">
        <v>3574</v>
      </c>
      <c r="C1254" t="s">
        <v>3460</v>
      </c>
      <c r="E1254" t="s">
        <v>3575</v>
      </c>
      <c r="F1254" t="s">
        <v>3575</v>
      </c>
      <c r="G1254">
        <v>2544</v>
      </c>
      <c r="H1254" t="s">
        <v>3925</v>
      </c>
      <c r="I1254">
        <v>2545</v>
      </c>
      <c r="J1254" t="str">
        <f t="shared" si="19"/>
        <v>VOLKSWAGEN VW 15.180 E Worker MWM 4.12 TCE 2005050986B034060986BF0235</v>
      </c>
      <c r="K1254" t="s">
        <v>3463</v>
      </c>
    </row>
    <row r="1255" spans="1:11" x14ac:dyDescent="0.25">
      <c r="A1255" t="s">
        <v>134</v>
      </c>
      <c r="B1255" t="s">
        <v>3577</v>
      </c>
      <c r="C1255" t="s">
        <v>3578</v>
      </c>
      <c r="E1255" t="s">
        <v>3579</v>
      </c>
      <c r="F1255" t="s">
        <v>3579</v>
      </c>
      <c r="G1255">
        <v>2532</v>
      </c>
      <c r="H1255" t="s">
        <v>3926</v>
      </c>
      <c r="I1255">
        <v>2532</v>
      </c>
      <c r="J1255" t="str">
        <f t="shared" si="19"/>
        <v>VOLKSWAGEN VW 14.170 Cummins 6BTAA 200001 2001050986B034060986450519</v>
      </c>
      <c r="K1255" t="s">
        <v>3651</v>
      </c>
    </row>
    <row r="1256" spans="1:11" x14ac:dyDescent="0.25">
      <c r="A1256" t="s">
        <v>134</v>
      </c>
      <c r="B1256" t="s">
        <v>3581</v>
      </c>
      <c r="C1256" t="s">
        <v>3578</v>
      </c>
      <c r="E1256" t="s">
        <v>3582</v>
      </c>
      <c r="F1256" t="s">
        <v>3582</v>
      </c>
      <c r="G1256">
        <v>2534</v>
      </c>
      <c r="H1256" t="s">
        <v>3927</v>
      </c>
      <c r="I1256">
        <v>2533</v>
      </c>
      <c r="J1256" t="str">
        <f t="shared" si="19"/>
        <v>VOLKSWAGEN VW 15.160 Cummins 6BTAA 200001 2001050986B034060986450519</v>
      </c>
      <c r="K1256" t="s">
        <v>3651</v>
      </c>
    </row>
    <row r="1257" spans="1:11" x14ac:dyDescent="0.25">
      <c r="A1257" t="s">
        <v>134</v>
      </c>
      <c r="B1257" t="s">
        <v>3584</v>
      </c>
      <c r="C1257" t="s">
        <v>3578</v>
      </c>
      <c r="E1257" t="s">
        <v>3585</v>
      </c>
      <c r="F1257" t="s">
        <v>3585</v>
      </c>
      <c r="G1257">
        <v>2538</v>
      </c>
      <c r="H1257" t="s">
        <v>3928</v>
      </c>
      <c r="I1257">
        <v>2538</v>
      </c>
      <c r="J1257" t="str">
        <f t="shared" si="19"/>
        <v>VOLKSWAGEN VW 15.170 Cummins 6BTAA 2001060986B034060986450519</v>
      </c>
      <c r="K1257" t="s">
        <v>3651</v>
      </c>
    </row>
    <row r="1258" spans="1:11" x14ac:dyDescent="0.25">
      <c r="A1258" t="s">
        <v>134</v>
      </c>
      <c r="B1258" t="s">
        <v>3587</v>
      </c>
      <c r="C1258" t="s">
        <v>3588</v>
      </c>
      <c r="E1258" t="s">
        <v>3589</v>
      </c>
      <c r="F1258" t="s">
        <v>3589</v>
      </c>
      <c r="G1258">
        <v>2550</v>
      </c>
      <c r="H1258" t="s">
        <v>3929</v>
      </c>
      <c r="I1258">
        <v>2549</v>
      </c>
      <c r="J1258" t="str">
        <f t="shared" si="19"/>
        <v>VOLKSWAGEN VW 17.210 Cummins 6CTAA 2002010986B034060986450519</v>
      </c>
      <c r="K1258" t="s">
        <v>3651</v>
      </c>
    </row>
    <row r="1259" spans="1:11" x14ac:dyDescent="0.25">
      <c r="A1259" t="s">
        <v>134</v>
      </c>
      <c r="B1259" t="s">
        <v>3591</v>
      </c>
      <c r="C1259" t="s">
        <v>3592</v>
      </c>
      <c r="E1259" t="s">
        <v>3593</v>
      </c>
      <c r="F1259" t="s">
        <v>3593</v>
      </c>
      <c r="G1259">
        <v>2552</v>
      </c>
      <c r="H1259" t="s">
        <v>3930</v>
      </c>
      <c r="I1259">
        <v>2551</v>
      </c>
      <c r="J1259" t="str">
        <f t="shared" si="19"/>
        <v>VOLKSWAGEN VW 17.210 OD MWM 6.10T 2002010986B034060986450729</v>
      </c>
      <c r="K1259" t="s">
        <v>3601</v>
      </c>
    </row>
    <row r="1260" spans="1:11" x14ac:dyDescent="0.25">
      <c r="A1260" t="s">
        <v>134</v>
      </c>
      <c r="B1260" t="s">
        <v>3595</v>
      </c>
      <c r="C1260" t="s">
        <v>3588</v>
      </c>
      <c r="E1260" t="s">
        <v>3596</v>
      </c>
      <c r="F1260" t="s">
        <v>3596</v>
      </c>
      <c r="G1260">
        <v>2554</v>
      </c>
      <c r="H1260" t="s">
        <v>3931</v>
      </c>
      <c r="I1260">
        <v>2553</v>
      </c>
      <c r="J1260" t="str">
        <f t="shared" si="19"/>
        <v>VOLKSWAGEN VW 17.220 Cummins 6CTAA 200001 2001050986B034060986BF0224</v>
      </c>
      <c r="K1260" t="s">
        <v>3546</v>
      </c>
    </row>
    <row r="1261" spans="1:11" x14ac:dyDescent="0.25">
      <c r="A1261" t="s">
        <v>134</v>
      </c>
      <c r="B1261" t="s">
        <v>3595</v>
      </c>
      <c r="C1261" t="s">
        <v>3588</v>
      </c>
      <c r="E1261" t="s">
        <v>3932</v>
      </c>
      <c r="F1261" t="s">
        <v>3932</v>
      </c>
      <c r="G1261">
        <v>2558</v>
      </c>
      <c r="H1261" t="s">
        <v>3933</v>
      </c>
      <c r="I1261">
        <v>2557</v>
      </c>
      <c r="J1261" t="str">
        <f t="shared" si="19"/>
        <v>VOLKSWAGEN VW 17.220 Cummins 6CTAA0986B034060986BF0218</v>
      </c>
      <c r="K1261" t="s">
        <v>3934</v>
      </c>
    </row>
    <row r="1262" spans="1:11" x14ac:dyDescent="0.25">
      <c r="A1262" t="s">
        <v>134</v>
      </c>
      <c r="B1262" t="s">
        <v>3602</v>
      </c>
      <c r="C1262" t="s">
        <v>3588</v>
      </c>
      <c r="E1262" t="s">
        <v>3603</v>
      </c>
      <c r="F1262" t="s">
        <v>3603</v>
      </c>
      <c r="G1262">
        <v>2567</v>
      </c>
      <c r="H1262" t="s">
        <v>3935</v>
      </c>
      <c r="I1262">
        <v>2566</v>
      </c>
      <c r="J1262" t="str">
        <f t="shared" si="19"/>
        <v>VOLKSWAGEN VW 17.300 Cummins 6CTAA 200001 2001050986B034060986BF0224</v>
      </c>
      <c r="K1262" t="s">
        <v>3546</v>
      </c>
    </row>
    <row r="1263" spans="1:11" x14ac:dyDescent="0.25">
      <c r="A1263" t="s">
        <v>134</v>
      </c>
      <c r="B1263" t="s">
        <v>3602</v>
      </c>
      <c r="C1263" t="s">
        <v>3588</v>
      </c>
      <c r="E1263" t="s">
        <v>3936</v>
      </c>
      <c r="F1263" t="s">
        <v>3936</v>
      </c>
      <c r="G1263">
        <v>2566</v>
      </c>
      <c r="H1263" t="s">
        <v>3937</v>
      </c>
      <c r="I1263">
        <v>2565</v>
      </c>
      <c r="J1263" t="str">
        <f t="shared" si="19"/>
        <v>VOLKSWAGEN VW 17.300 Cummins 6CTAA0986B034060986BF0218</v>
      </c>
      <c r="K1263" t="s">
        <v>3934</v>
      </c>
    </row>
    <row r="1264" spans="1:11" x14ac:dyDescent="0.25">
      <c r="A1264" t="s">
        <v>134</v>
      </c>
      <c r="B1264" t="s">
        <v>3607</v>
      </c>
      <c r="C1264" t="s">
        <v>3566</v>
      </c>
      <c r="E1264" t="s">
        <v>3608</v>
      </c>
      <c r="F1264" t="s">
        <v>3608</v>
      </c>
      <c r="G1264">
        <v>2559</v>
      </c>
      <c r="H1264" t="s">
        <v>3938</v>
      </c>
      <c r="I1264">
        <v>2558</v>
      </c>
      <c r="J1264" t="str">
        <f t="shared" si="19"/>
        <v>VOLKSWAGEN VW 17.240 MWM 6.10 TCA 2001010986B034060986BF0221</v>
      </c>
      <c r="K1264" t="s">
        <v>3939</v>
      </c>
    </row>
    <row r="1265" spans="1:11" x14ac:dyDescent="0.25">
      <c r="A1265" t="s">
        <v>134</v>
      </c>
      <c r="B1265" t="s">
        <v>3611</v>
      </c>
      <c r="C1265" t="s">
        <v>3612</v>
      </c>
      <c r="E1265" t="s">
        <v>3613</v>
      </c>
      <c r="F1265" t="s">
        <v>3613</v>
      </c>
      <c r="G1265">
        <v>2563</v>
      </c>
      <c r="H1265" t="s">
        <v>3940</v>
      </c>
      <c r="I1265">
        <v>2563</v>
      </c>
      <c r="J1265" t="str">
        <f t="shared" si="19"/>
        <v>VOLKSWAGEN VW 17.250 E Worker/Constellation Cummins INT 6.0 ISBE 2003070986B034060986450735</v>
      </c>
      <c r="K1265" t="s">
        <v>3630</v>
      </c>
    </row>
    <row r="1266" spans="1:11" x14ac:dyDescent="0.25">
      <c r="A1266" t="s">
        <v>134</v>
      </c>
      <c r="B1266" t="s">
        <v>3615</v>
      </c>
      <c r="C1266" t="s">
        <v>3616</v>
      </c>
      <c r="E1266" t="s">
        <v>3617</v>
      </c>
      <c r="F1266" t="s">
        <v>3617</v>
      </c>
      <c r="G1266">
        <v>2561</v>
      </c>
      <c r="H1266" t="s">
        <v>3941</v>
      </c>
      <c r="I1266">
        <v>2561</v>
      </c>
      <c r="J1266" t="str">
        <f t="shared" si="19"/>
        <v>VOLKSWAGEN VW 17.250 Constellation Cummins INT 6.0 2007010986B034060986450726</v>
      </c>
      <c r="K1266" t="s">
        <v>3598</v>
      </c>
    </row>
    <row r="1267" spans="1:11" x14ac:dyDescent="0.25">
      <c r="A1267" t="s">
        <v>134</v>
      </c>
      <c r="B1267" t="s">
        <v>3619</v>
      </c>
      <c r="C1267" t="s">
        <v>3588</v>
      </c>
      <c r="E1267" t="s">
        <v>3620</v>
      </c>
      <c r="F1267" t="s">
        <v>3620</v>
      </c>
      <c r="G1267">
        <v>2571</v>
      </c>
      <c r="H1267" t="s">
        <v>3942</v>
      </c>
      <c r="I1267">
        <v>2570</v>
      </c>
      <c r="J1267" t="str">
        <f t="shared" si="19"/>
        <v>VOLKSWAGEN VW 17.310 Cummins 6CTAA 2002010986B034060986BF0224</v>
      </c>
      <c r="K1267" t="s">
        <v>3546</v>
      </c>
    </row>
    <row r="1268" spans="1:11" x14ac:dyDescent="0.25">
      <c r="A1268" t="s">
        <v>134</v>
      </c>
      <c r="B1268" t="s">
        <v>3623</v>
      </c>
      <c r="C1268" t="s">
        <v>3588</v>
      </c>
      <c r="E1268" t="s">
        <v>3624</v>
      </c>
      <c r="F1268" t="s">
        <v>3624</v>
      </c>
      <c r="G1268">
        <v>2574</v>
      </c>
      <c r="H1268" t="s">
        <v>3943</v>
      </c>
      <c r="I1268">
        <v>2575</v>
      </c>
      <c r="J1268" t="str">
        <f t="shared" si="19"/>
        <v>VOLKSWAGEN VW 18.310 Titan Cummins 6CTAA 2002010986B034060986BF0224</v>
      </c>
      <c r="K1268" t="s">
        <v>3546</v>
      </c>
    </row>
    <row r="1269" spans="1:11" x14ac:dyDescent="0.25">
      <c r="A1269" t="s">
        <v>134</v>
      </c>
      <c r="B1269" t="s">
        <v>3626</v>
      </c>
      <c r="C1269" t="s">
        <v>3627</v>
      </c>
      <c r="E1269" t="s">
        <v>3628</v>
      </c>
      <c r="F1269" t="s">
        <v>3628</v>
      </c>
      <c r="G1269">
        <v>2578</v>
      </c>
      <c r="H1269" t="s">
        <v>3944</v>
      </c>
      <c r="I1269">
        <v>2579</v>
      </c>
      <c r="J1269" t="str">
        <f t="shared" si="19"/>
        <v>VOLKSWAGEN VW 19.320 E Constellation Cummins ISC 320 2008010986B034060986BF0230</v>
      </c>
      <c r="K1269" t="s">
        <v>3914</v>
      </c>
    </row>
    <row r="1270" spans="1:11" x14ac:dyDescent="0.25">
      <c r="A1270" t="s">
        <v>134</v>
      </c>
      <c r="B1270" t="s">
        <v>3635</v>
      </c>
      <c r="C1270" t="s">
        <v>3636</v>
      </c>
      <c r="E1270" t="s">
        <v>3637</v>
      </c>
      <c r="F1270" t="s">
        <v>3637</v>
      </c>
      <c r="G1270">
        <v>2583</v>
      </c>
      <c r="H1270" t="s">
        <v>3945</v>
      </c>
      <c r="I1270">
        <v>2583</v>
      </c>
      <c r="J1270" t="str">
        <f t="shared" si="19"/>
        <v>VOLKSWAGEN VW 25.320 Constellation 6x2 Cummins ISC Turbo Intercooler 2008010986B034060986BF0230</v>
      </c>
      <c r="K1270" t="s">
        <v>3914</v>
      </c>
    </row>
    <row r="1271" spans="1:11" x14ac:dyDescent="0.25">
      <c r="A1271" t="s">
        <v>134</v>
      </c>
      <c r="B1271" t="s">
        <v>3639</v>
      </c>
      <c r="C1271" t="s">
        <v>3640</v>
      </c>
      <c r="E1271" t="s">
        <v>3641</v>
      </c>
      <c r="F1271" t="s">
        <v>3641</v>
      </c>
      <c r="G1271">
        <v>2586</v>
      </c>
      <c r="H1271" t="s">
        <v>3946</v>
      </c>
      <c r="I1271">
        <v>2587</v>
      </c>
      <c r="J1271" t="str">
        <f t="shared" si="19"/>
        <v>VOLKSWAGEN VW 26.260 E.Worker MWM 6.12 TCE 2005120986B034060986BF0235</v>
      </c>
      <c r="K1271" t="s">
        <v>3463</v>
      </c>
    </row>
    <row r="1272" spans="1:11" x14ac:dyDescent="0.25">
      <c r="A1272" t="s">
        <v>134</v>
      </c>
      <c r="B1272" t="s">
        <v>3643</v>
      </c>
      <c r="E1272" t="s">
        <v>3947</v>
      </c>
      <c r="F1272" t="s">
        <v>3947</v>
      </c>
      <c r="G1272">
        <v>2589</v>
      </c>
      <c r="H1272" t="s">
        <v>3948</v>
      </c>
      <c r="I1272">
        <v>2588</v>
      </c>
      <c r="J1272" t="str">
        <f t="shared" si="19"/>
        <v>VOLKSWAGEN VW 26.3000986B034060986450519</v>
      </c>
      <c r="K1272" t="s">
        <v>3651</v>
      </c>
    </row>
    <row r="1273" spans="1:11" x14ac:dyDescent="0.25">
      <c r="A1273" t="s">
        <v>134</v>
      </c>
      <c r="B1273" t="s">
        <v>3643</v>
      </c>
      <c r="E1273" t="s">
        <v>3947</v>
      </c>
      <c r="F1273" t="s">
        <v>3947</v>
      </c>
      <c r="G1273">
        <v>2589</v>
      </c>
      <c r="H1273" t="s">
        <v>3948</v>
      </c>
      <c r="I1273">
        <v>2588</v>
      </c>
      <c r="J1273" t="str">
        <f t="shared" si="19"/>
        <v>VOLKSWAGEN VW 26.3000986B034060986450519</v>
      </c>
      <c r="K1273" t="s">
        <v>3651</v>
      </c>
    </row>
    <row r="1274" spans="1:11" x14ac:dyDescent="0.25">
      <c r="A1274" t="s">
        <v>134</v>
      </c>
      <c r="B1274" t="s">
        <v>3648</v>
      </c>
      <c r="C1274" t="s">
        <v>3588</v>
      </c>
      <c r="E1274" t="s">
        <v>3649</v>
      </c>
      <c r="F1274" t="s">
        <v>3649</v>
      </c>
      <c r="G1274">
        <v>2593</v>
      </c>
      <c r="H1274" t="s">
        <v>3949</v>
      </c>
      <c r="I1274">
        <v>2593</v>
      </c>
      <c r="J1274" t="str">
        <f t="shared" si="19"/>
        <v>VOLKSWAGEN VW 26.310 Cummins 6CTAA 2002010986B034060986450731</v>
      </c>
      <c r="K1274" t="s">
        <v>3950</v>
      </c>
    </row>
    <row r="1275" spans="1:11" x14ac:dyDescent="0.25">
      <c r="A1275" t="s">
        <v>134</v>
      </c>
      <c r="B1275" t="s">
        <v>3652</v>
      </c>
      <c r="C1275" t="s">
        <v>3588</v>
      </c>
      <c r="E1275" t="s">
        <v>3653</v>
      </c>
      <c r="F1275" t="s">
        <v>3653</v>
      </c>
      <c r="G1275">
        <v>2602</v>
      </c>
      <c r="H1275" t="s">
        <v>3951</v>
      </c>
      <c r="I1275">
        <v>2601</v>
      </c>
      <c r="J1275" t="str">
        <f t="shared" si="19"/>
        <v>VOLKSWAGEN VW 36.310 Cummins 6CTAA 2002010986B034060986450731</v>
      </c>
      <c r="K1275" t="s">
        <v>3950</v>
      </c>
    </row>
    <row r="1276" spans="1:11" x14ac:dyDescent="0.25">
      <c r="A1276" t="s">
        <v>134</v>
      </c>
      <c r="B1276" t="s">
        <v>3655</v>
      </c>
      <c r="C1276" t="s">
        <v>3640</v>
      </c>
      <c r="E1276" t="s">
        <v>3952</v>
      </c>
      <c r="F1276" t="s">
        <v>3952</v>
      </c>
      <c r="G1276">
        <v>2595</v>
      </c>
      <c r="H1276" t="s">
        <v>3953</v>
      </c>
      <c r="I1276">
        <v>2596</v>
      </c>
      <c r="J1276" t="str">
        <f t="shared" si="19"/>
        <v>VOLKSWAGEN VW 31.260 E.Worker MWM 6.12 TCE0986B034060986BF0235</v>
      </c>
      <c r="K1276" t="s">
        <v>3463</v>
      </c>
    </row>
    <row r="1277" spans="1:11" x14ac:dyDescent="0.25">
      <c r="A1277" t="s">
        <v>134</v>
      </c>
      <c r="B1277" t="s">
        <v>3658</v>
      </c>
      <c r="E1277" t="s">
        <v>3954</v>
      </c>
      <c r="F1277" t="s">
        <v>3954</v>
      </c>
      <c r="G1277">
        <v>2598</v>
      </c>
      <c r="H1277" t="s">
        <v>3955</v>
      </c>
      <c r="I1277">
        <v>2597</v>
      </c>
      <c r="J1277" t="str">
        <f t="shared" si="19"/>
        <v>VOLKSWAGEN VW 31.320 E0986B034060986BF0230</v>
      </c>
      <c r="K1277" t="s">
        <v>3914</v>
      </c>
    </row>
    <row r="1278" spans="1:11" x14ac:dyDescent="0.25">
      <c r="A1278" t="s">
        <v>319</v>
      </c>
      <c r="B1278">
        <v>504</v>
      </c>
      <c r="C1278" t="s">
        <v>3956</v>
      </c>
      <c r="D1278" t="s">
        <v>3957</v>
      </c>
      <c r="E1278" t="s">
        <v>3958</v>
      </c>
      <c r="F1278" t="s">
        <v>3958</v>
      </c>
      <c r="G1278">
        <v>1811</v>
      </c>
      <c r="H1278" t="s">
        <v>3959</v>
      </c>
      <c r="I1278">
        <v>1810</v>
      </c>
      <c r="J1278" t="str">
        <f t="shared" si="19"/>
        <v>PEUGEOT 504 2.3 8v SLD/GD/GRD 1997070986B035060986450695</v>
      </c>
      <c r="K1278" t="s">
        <v>284</v>
      </c>
    </row>
    <row r="1279" spans="1:11" x14ac:dyDescent="0.25">
      <c r="A1279" t="s">
        <v>319</v>
      </c>
      <c r="B1279">
        <v>504</v>
      </c>
      <c r="C1279" t="s">
        <v>3960</v>
      </c>
      <c r="E1279" t="s">
        <v>3961</v>
      </c>
      <c r="F1279" t="s">
        <v>3961</v>
      </c>
      <c r="G1279">
        <v>1812</v>
      </c>
      <c r="H1279" t="s">
        <v>3962</v>
      </c>
      <c r="I1279">
        <v>1811</v>
      </c>
      <c r="J1279" t="str">
        <f t="shared" si="19"/>
        <v>PEUGEOT 504 2.3 D Pick-Up 1995010986B035060986450695</v>
      </c>
      <c r="K1279" t="s">
        <v>284</v>
      </c>
    </row>
    <row r="1280" spans="1:11" x14ac:dyDescent="0.25">
      <c r="A1280" t="s">
        <v>335</v>
      </c>
      <c r="B1280" t="s">
        <v>3963</v>
      </c>
      <c r="C1280" t="s">
        <v>3964</v>
      </c>
      <c r="E1280" t="s">
        <v>3965</v>
      </c>
      <c r="F1280" t="s">
        <v>3965</v>
      </c>
      <c r="G1280">
        <v>2084</v>
      </c>
      <c r="H1280" t="s">
        <v>3966</v>
      </c>
      <c r="I1280">
        <v>2083</v>
      </c>
      <c r="J1280" t="str">
        <f t="shared" si="19"/>
        <v>SCANIA P 93 H - 250 DSC 9-07 1999010986B035090986450519</v>
      </c>
      <c r="K1280" t="s">
        <v>3651</v>
      </c>
    </row>
    <row r="1281" spans="1:11" x14ac:dyDescent="0.25">
      <c r="A1281" t="s">
        <v>335</v>
      </c>
      <c r="B1281" t="s">
        <v>3967</v>
      </c>
      <c r="C1281" t="s">
        <v>3968</v>
      </c>
      <c r="E1281" t="s">
        <v>3969</v>
      </c>
      <c r="F1281" t="s">
        <v>3969</v>
      </c>
      <c r="G1281">
        <v>2107</v>
      </c>
      <c r="H1281" t="s">
        <v>3970</v>
      </c>
      <c r="I1281">
        <v>2106</v>
      </c>
      <c r="J1281" t="str">
        <f t="shared" si="19"/>
        <v>SCANIA R 112 H - 310 DS 110986B035090986450519</v>
      </c>
      <c r="K1281" t="s">
        <v>3651</v>
      </c>
    </row>
    <row r="1282" spans="1:11" x14ac:dyDescent="0.25">
      <c r="A1282" t="s">
        <v>335</v>
      </c>
      <c r="B1282" t="s">
        <v>3971</v>
      </c>
      <c r="C1282" t="s">
        <v>3759</v>
      </c>
      <c r="E1282" t="s">
        <v>3972</v>
      </c>
      <c r="F1282" t="s">
        <v>3972</v>
      </c>
      <c r="G1282">
        <v>2108</v>
      </c>
      <c r="H1282" t="s">
        <v>3973</v>
      </c>
      <c r="I1282">
        <v>2107</v>
      </c>
      <c r="J1282" t="str">
        <f t="shared" si="19"/>
        <v>SCANIA R 112 H - 360 DSC 110986B035090986450519</v>
      </c>
      <c r="K1282" t="s">
        <v>3651</v>
      </c>
    </row>
    <row r="1283" spans="1:11" x14ac:dyDescent="0.25">
      <c r="A1283" t="s">
        <v>335</v>
      </c>
      <c r="B1283" t="s">
        <v>3974</v>
      </c>
      <c r="C1283" t="s">
        <v>3968</v>
      </c>
      <c r="E1283" t="s">
        <v>3975</v>
      </c>
      <c r="F1283" t="s">
        <v>3975</v>
      </c>
      <c r="G1283">
        <v>2136</v>
      </c>
      <c r="H1283" t="s">
        <v>3976</v>
      </c>
      <c r="I1283">
        <v>2135</v>
      </c>
      <c r="J1283" t="str">
        <f t="shared" ref="J1283:J1346" si="20">+H1283&amp;K1283</f>
        <v>SCANIA T 113 H - 310 DS 11 1999010986B035090986450519</v>
      </c>
      <c r="K1283" t="s">
        <v>3651</v>
      </c>
    </row>
    <row r="1284" spans="1:11" x14ac:dyDescent="0.25">
      <c r="A1284" t="s">
        <v>335</v>
      </c>
      <c r="B1284" t="s">
        <v>3977</v>
      </c>
      <c r="C1284" t="s">
        <v>3968</v>
      </c>
      <c r="E1284" t="s">
        <v>3978</v>
      </c>
      <c r="F1284" t="s">
        <v>3978</v>
      </c>
      <c r="G1284">
        <v>2109</v>
      </c>
      <c r="H1284" t="s">
        <v>3979</v>
      </c>
      <c r="I1284">
        <v>2108</v>
      </c>
      <c r="J1284" t="str">
        <f t="shared" si="20"/>
        <v>SCANIA R 113 H - 310 DS 11 1999010986B035090986450519</v>
      </c>
      <c r="K1284" t="s">
        <v>3651</v>
      </c>
    </row>
    <row r="1285" spans="1:11" x14ac:dyDescent="0.25">
      <c r="A1285" t="s">
        <v>335</v>
      </c>
      <c r="B1285" t="s">
        <v>3980</v>
      </c>
      <c r="C1285" t="s">
        <v>3759</v>
      </c>
      <c r="E1285" t="s">
        <v>3981</v>
      </c>
      <c r="F1285" t="s">
        <v>3981</v>
      </c>
      <c r="G1285">
        <v>2110</v>
      </c>
      <c r="H1285" t="s">
        <v>3982</v>
      </c>
      <c r="I1285">
        <v>2109</v>
      </c>
      <c r="J1285" t="str">
        <f t="shared" si="20"/>
        <v>SCANIA R 113 H - 320 DSC 11 1999010986B035090986450519</v>
      </c>
      <c r="K1285" t="s">
        <v>3651</v>
      </c>
    </row>
    <row r="1286" spans="1:11" x14ac:dyDescent="0.25">
      <c r="A1286" t="s">
        <v>335</v>
      </c>
      <c r="B1286" t="s">
        <v>3983</v>
      </c>
      <c r="C1286" t="s">
        <v>3759</v>
      </c>
      <c r="E1286" t="s">
        <v>3984</v>
      </c>
      <c r="F1286" t="s">
        <v>3984</v>
      </c>
      <c r="G1286">
        <v>2134</v>
      </c>
      <c r="H1286" t="s">
        <v>3985</v>
      </c>
      <c r="I1286">
        <v>2133</v>
      </c>
      <c r="J1286" t="str">
        <f t="shared" si="20"/>
        <v>SCANIA T 113 E/H - 320 DSC 11 1999010986B035090986450519</v>
      </c>
      <c r="K1286" t="s">
        <v>3651</v>
      </c>
    </row>
    <row r="1287" spans="1:11" x14ac:dyDescent="0.25">
      <c r="A1287" t="s">
        <v>335</v>
      </c>
      <c r="B1287" t="s">
        <v>3986</v>
      </c>
      <c r="C1287" t="s">
        <v>3759</v>
      </c>
      <c r="E1287" t="s">
        <v>3987</v>
      </c>
      <c r="F1287" t="s">
        <v>3987</v>
      </c>
      <c r="G1287">
        <v>2111</v>
      </c>
      <c r="H1287" t="s">
        <v>3988</v>
      </c>
      <c r="I1287">
        <v>2110</v>
      </c>
      <c r="J1287" t="str">
        <f t="shared" si="20"/>
        <v>SCANIA R 113 H - 360 DSC 11 1999010986B035090986450519</v>
      </c>
      <c r="K1287" t="s">
        <v>3651</v>
      </c>
    </row>
    <row r="1288" spans="1:11" x14ac:dyDescent="0.25">
      <c r="A1288" t="s">
        <v>335</v>
      </c>
      <c r="B1288" t="s">
        <v>3989</v>
      </c>
      <c r="C1288" t="s">
        <v>3759</v>
      </c>
      <c r="E1288" t="s">
        <v>3990</v>
      </c>
      <c r="F1288" t="s">
        <v>3990</v>
      </c>
      <c r="G1288">
        <v>2135</v>
      </c>
      <c r="H1288" t="s">
        <v>3991</v>
      </c>
      <c r="I1288">
        <v>2134</v>
      </c>
      <c r="J1288" t="str">
        <f t="shared" si="20"/>
        <v>SCANIA T 113 E/H - 360 / Top Line DSC 11 1999010986B035090986450519</v>
      </c>
      <c r="K1288" t="s">
        <v>3651</v>
      </c>
    </row>
    <row r="1289" spans="1:11" x14ac:dyDescent="0.25">
      <c r="A1289" t="s">
        <v>335</v>
      </c>
      <c r="B1289" t="s">
        <v>3992</v>
      </c>
      <c r="C1289" t="s">
        <v>3968</v>
      </c>
      <c r="E1289" t="s">
        <v>3993</v>
      </c>
      <c r="F1289" t="s">
        <v>3993</v>
      </c>
      <c r="G1289">
        <v>2129</v>
      </c>
      <c r="H1289" t="s">
        <v>3994</v>
      </c>
      <c r="I1289">
        <v>2128</v>
      </c>
      <c r="J1289" t="str">
        <f t="shared" si="20"/>
        <v>SCANIA T 112 E - 310 DS 110986B035090986450519</v>
      </c>
      <c r="K1289" t="s">
        <v>3651</v>
      </c>
    </row>
    <row r="1290" spans="1:11" x14ac:dyDescent="0.25">
      <c r="A1290" t="s">
        <v>335</v>
      </c>
      <c r="B1290" t="s">
        <v>3995</v>
      </c>
      <c r="C1290" t="s">
        <v>3968</v>
      </c>
      <c r="E1290" t="s">
        <v>3996</v>
      </c>
      <c r="F1290" t="s">
        <v>3996</v>
      </c>
      <c r="G1290">
        <v>2131</v>
      </c>
      <c r="H1290" t="s">
        <v>3997</v>
      </c>
      <c r="I1290">
        <v>2130</v>
      </c>
      <c r="J1290" t="str">
        <f t="shared" si="20"/>
        <v>SCANIA T 112 H - 310 DS 110986B035090986450519</v>
      </c>
      <c r="K1290" t="s">
        <v>3651</v>
      </c>
    </row>
    <row r="1291" spans="1:11" x14ac:dyDescent="0.25">
      <c r="A1291" t="s">
        <v>335</v>
      </c>
      <c r="B1291" t="s">
        <v>3998</v>
      </c>
      <c r="C1291" t="s">
        <v>3759</v>
      </c>
      <c r="E1291" t="s">
        <v>3999</v>
      </c>
      <c r="F1291" t="s">
        <v>3999</v>
      </c>
      <c r="G1291">
        <v>2130</v>
      </c>
      <c r="H1291" t="s">
        <v>4000</v>
      </c>
      <c r="I1291">
        <v>2129</v>
      </c>
      <c r="J1291" t="str">
        <f t="shared" si="20"/>
        <v>SCANIA T 112 E - 320 DSC 110986B035090986450519</v>
      </c>
      <c r="K1291" t="s">
        <v>3651</v>
      </c>
    </row>
    <row r="1292" spans="1:11" x14ac:dyDescent="0.25">
      <c r="A1292" t="s">
        <v>335</v>
      </c>
      <c r="B1292" t="s">
        <v>4001</v>
      </c>
      <c r="C1292" t="s">
        <v>3759</v>
      </c>
      <c r="E1292" t="s">
        <v>4002</v>
      </c>
      <c r="F1292" t="s">
        <v>4002</v>
      </c>
      <c r="G1292">
        <v>2132</v>
      </c>
      <c r="H1292" t="s">
        <v>4003</v>
      </c>
      <c r="I1292">
        <v>2131</v>
      </c>
      <c r="J1292" t="str">
        <f t="shared" si="20"/>
        <v>SCANIA T 112 H - 360 DSC 110986B035090986450519</v>
      </c>
      <c r="K1292" t="s">
        <v>3651</v>
      </c>
    </row>
    <row r="1293" spans="1:11" x14ac:dyDescent="0.25">
      <c r="A1293" t="s">
        <v>335</v>
      </c>
      <c r="B1293" t="s">
        <v>4004</v>
      </c>
      <c r="C1293" t="s">
        <v>3759</v>
      </c>
      <c r="E1293" t="s">
        <v>4005</v>
      </c>
      <c r="F1293" t="s">
        <v>4005</v>
      </c>
      <c r="G1293">
        <v>2133</v>
      </c>
      <c r="H1293" t="s">
        <v>4006</v>
      </c>
      <c r="I1293">
        <v>2132</v>
      </c>
      <c r="J1293" t="str">
        <f t="shared" si="20"/>
        <v>SCANIA T 113 DSC 11 199109 1998060986B035090986450519</v>
      </c>
      <c r="K1293" t="s">
        <v>3651</v>
      </c>
    </row>
    <row r="1294" spans="1:11" x14ac:dyDescent="0.25">
      <c r="A1294" t="s">
        <v>335</v>
      </c>
      <c r="B1294" t="s">
        <v>4007</v>
      </c>
      <c r="C1294" t="s">
        <v>4008</v>
      </c>
      <c r="E1294" t="s">
        <v>4009</v>
      </c>
      <c r="F1294" t="s">
        <v>4009</v>
      </c>
      <c r="G1294">
        <v>2076</v>
      </c>
      <c r="H1294" t="s">
        <v>4010</v>
      </c>
      <c r="I1294">
        <v>2075</v>
      </c>
      <c r="J1294" t="str">
        <f t="shared" si="20"/>
        <v>SCANIA Motor Industrial DSC 11.010986B035090986450519</v>
      </c>
      <c r="K1294" t="s">
        <v>3651</v>
      </c>
    </row>
    <row r="1295" spans="1:11" x14ac:dyDescent="0.25">
      <c r="A1295" t="s">
        <v>335</v>
      </c>
      <c r="B1295" t="s">
        <v>4007</v>
      </c>
      <c r="C1295" t="s">
        <v>4011</v>
      </c>
      <c r="E1295" t="s">
        <v>4012</v>
      </c>
      <c r="F1295" t="s">
        <v>4012</v>
      </c>
      <c r="G1295">
        <v>2077</v>
      </c>
      <c r="H1295" t="s">
        <v>4013</v>
      </c>
      <c r="I1295">
        <v>2076</v>
      </c>
      <c r="J1295" t="str">
        <f t="shared" si="20"/>
        <v>SCANIA Motor Industrial DSC 11.180986B035090986450519</v>
      </c>
      <c r="K1295" t="s">
        <v>3651</v>
      </c>
    </row>
    <row r="1296" spans="1:11" x14ac:dyDescent="0.25">
      <c r="A1296" t="s">
        <v>3444</v>
      </c>
      <c r="B1296" t="s">
        <v>4014</v>
      </c>
      <c r="D1296" t="s">
        <v>4015</v>
      </c>
      <c r="E1296" t="s">
        <v>4016</v>
      </c>
      <c r="F1296" t="s">
        <v>4016</v>
      </c>
      <c r="G1296">
        <v>40</v>
      </c>
      <c r="H1296" t="s">
        <v>4017</v>
      </c>
      <c r="I1296">
        <v>40</v>
      </c>
      <c r="J1296" t="str">
        <f t="shared" si="20"/>
        <v>AGRALE A130 F6L 11140986B035110986BF0421</v>
      </c>
      <c r="K1296" t="s">
        <v>3443</v>
      </c>
    </row>
    <row r="1297" spans="1:11" x14ac:dyDescent="0.25">
      <c r="A1297" t="s">
        <v>3444</v>
      </c>
      <c r="B1297" t="s">
        <v>4014</v>
      </c>
      <c r="D1297" t="s">
        <v>4018</v>
      </c>
      <c r="E1297" t="s">
        <v>4019</v>
      </c>
      <c r="F1297" t="s">
        <v>4019</v>
      </c>
      <c r="G1297">
        <v>39</v>
      </c>
      <c r="H1297" t="s">
        <v>4020</v>
      </c>
      <c r="I1297">
        <v>41</v>
      </c>
      <c r="J1297" t="str">
        <f t="shared" si="20"/>
        <v>AGRALE A130 F6LO 21140986B035110986BF0421</v>
      </c>
      <c r="K1297" t="s">
        <v>3443</v>
      </c>
    </row>
    <row r="1298" spans="1:11" x14ac:dyDescent="0.25">
      <c r="A1298" t="s">
        <v>423</v>
      </c>
      <c r="B1298" t="s">
        <v>4021</v>
      </c>
      <c r="C1298">
        <v>250</v>
      </c>
      <c r="E1298" t="s">
        <v>4022</v>
      </c>
      <c r="F1298" t="s">
        <v>4022</v>
      </c>
      <c r="G1298">
        <v>281</v>
      </c>
      <c r="H1298" t="s">
        <v>4023</v>
      </c>
      <c r="I1298">
        <v>280</v>
      </c>
      <c r="J1298" t="str">
        <f t="shared" si="20"/>
        <v>CHEVROLET C 20 250 1992010986B035110986BF0008</v>
      </c>
      <c r="K1298" t="s">
        <v>210</v>
      </c>
    </row>
    <row r="1299" spans="1:11" x14ac:dyDescent="0.25">
      <c r="A1299" t="s">
        <v>423</v>
      </c>
      <c r="B1299" t="s">
        <v>4024</v>
      </c>
      <c r="C1299" t="s">
        <v>4025</v>
      </c>
      <c r="E1299" t="s">
        <v>4026</v>
      </c>
      <c r="F1299" t="s">
        <v>4026</v>
      </c>
      <c r="G1299">
        <v>299</v>
      </c>
      <c r="H1299" t="s">
        <v>4027</v>
      </c>
      <c r="I1299">
        <v>298</v>
      </c>
      <c r="J1299" t="str">
        <f t="shared" si="20"/>
        <v>CHEVROLET D 20 Maxion S4 2.50986B035110986450694</v>
      </c>
      <c r="K1299" t="s">
        <v>2915</v>
      </c>
    </row>
    <row r="1300" spans="1:11" x14ac:dyDescent="0.25">
      <c r="A1300" t="s">
        <v>423</v>
      </c>
      <c r="B1300" t="s">
        <v>4028</v>
      </c>
      <c r="C1300" t="s">
        <v>4029</v>
      </c>
      <c r="E1300" t="s">
        <v>4030</v>
      </c>
      <c r="F1300" t="s">
        <v>4030</v>
      </c>
      <c r="G1300">
        <v>301</v>
      </c>
      <c r="H1300" t="s">
        <v>4031</v>
      </c>
      <c r="I1300">
        <v>301</v>
      </c>
      <c r="J1300" t="str">
        <f t="shared" si="20"/>
        <v>CHEVROLET D 20 Turbo Maxion S4T 2.50986B035110986450732</v>
      </c>
      <c r="K1300" t="s">
        <v>280</v>
      </c>
    </row>
    <row r="1301" spans="1:11" x14ac:dyDescent="0.25">
      <c r="A1301" t="s">
        <v>3477</v>
      </c>
      <c r="B1301" t="s">
        <v>4032</v>
      </c>
      <c r="D1301" t="s">
        <v>4033</v>
      </c>
      <c r="E1301" t="s">
        <v>4034</v>
      </c>
      <c r="F1301" t="s">
        <v>4034</v>
      </c>
      <c r="G1301">
        <v>576</v>
      </c>
      <c r="H1301" t="s">
        <v>4035</v>
      </c>
      <c r="I1301">
        <v>575</v>
      </c>
      <c r="J1301" t="str">
        <f t="shared" si="20"/>
        <v>DEUTZ DX 90 F5L 913 1983120986B035110986BF0421</v>
      </c>
      <c r="K1301" t="s">
        <v>3443</v>
      </c>
    </row>
    <row r="1302" spans="1:11" x14ac:dyDescent="0.25">
      <c r="A1302" t="s">
        <v>3477</v>
      </c>
      <c r="B1302" t="s">
        <v>4032</v>
      </c>
      <c r="D1302" t="s">
        <v>4036</v>
      </c>
      <c r="E1302" t="s">
        <v>4037</v>
      </c>
      <c r="F1302" t="s">
        <v>4037</v>
      </c>
      <c r="G1302">
        <v>577</v>
      </c>
      <c r="H1302" t="s">
        <v>4038</v>
      </c>
      <c r="I1302">
        <v>578</v>
      </c>
      <c r="J1302" t="str">
        <f t="shared" si="20"/>
        <v>DEUTZ DX 90 F6L 9130986B035110986BF0421</v>
      </c>
      <c r="K1302" t="s">
        <v>3443</v>
      </c>
    </row>
    <row r="1303" spans="1:11" x14ac:dyDescent="0.25">
      <c r="A1303" t="s">
        <v>3477</v>
      </c>
      <c r="B1303" t="s">
        <v>4039</v>
      </c>
      <c r="D1303" t="s">
        <v>4036</v>
      </c>
      <c r="E1303" t="s">
        <v>4040</v>
      </c>
      <c r="F1303" t="s">
        <v>4040</v>
      </c>
      <c r="G1303">
        <v>568</v>
      </c>
      <c r="H1303" t="s">
        <v>4041</v>
      </c>
      <c r="I1303">
        <v>568</v>
      </c>
      <c r="J1303" t="str">
        <f t="shared" si="20"/>
        <v>DEUTZ DX 120 F6L 913 1983120986B035110986BF0421</v>
      </c>
      <c r="K1303" t="s">
        <v>3443</v>
      </c>
    </row>
    <row r="1304" spans="1:11" x14ac:dyDescent="0.25">
      <c r="A1304" t="s">
        <v>3477</v>
      </c>
      <c r="B1304" t="s">
        <v>4042</v>
      </c>
      <c r="D1304" t="s">
        <v>4036</v>
      </c>
      <c r="E1304" t="s">
        <v>4043</v>
      </c>
      <c r="F1304" t="s">
        <v>4043</v>
      </c>
      <c r="G1304">
        <v>589</v>
      </c>
      <c r="H1304" t="s">
        <v>4044</v>
      </c>
      <c r="I1304">
        <v>589</v>
      </c>
      <c r="J1304" t="str">
        <f t="shared" si="20"/>
        <v xml:space="preserve">DEUTZ FX 120 F6L 913 1979010986B035110986450519 </v>
      </c>
      <c r="K1304" t="s">
        <v>4045</v>
      </c>
    </row>
    <row r="1305" spans="1:11" x14ac:dyDescent="0.25">
      <c r="A1305" t="s">
        <v>10</v>
      </c>
      <c r="B1305" t="s">
        <v>4046</v>
      </c>
      <c r="C1305" t="s">
        <v>4047</v>
      </c>
      <c r="E1305" t="s">
        <v>4048</v>
      </c>
      <c r="F1305" t="s">
        <v>4048</v>
      </c>
      <c r="G1305">
        <v>860</v>
      </c>
      <c r="H1305" t="s">
        <v>4049</v>
      </c>
      <c r="I1305">
        <v>859</v>
      </c>
      <c r="J1305" t="str">
        <f t="shared" si="20"/>
        <v>FORD F 250 Perkins 6-PF 305 1977010986B035110986450695</v>
      </c>
      <c r="K1305" t="s">
        <v>284</v>
      </c>
    </row>
    <row r="1306" spans="1:11" x14ac:dyDescent="0.25">
      <c r="A1306" t="s">
        <v>10</v>
      </c>
      <c r="B1306" t="s">
        <v>4050</v>
      </c>
      <c r="C1306" t="s">
        <v>4047</v>
      </c>
      <c r="E1306" t="s">
        <v>4051</v>
      </c>
      <c r="F1306" t="s">
        <v>4051</v>
      </c>
      <c r="G1306">
        <v>863</v>
      </c>
      <c r="H1306" t="s">
        <v>4052</v>
      </c>
      <c r="I1306">
        <v>862</v>
      </c>
      <c r="J1306" t="str">
        <f t="shared" si="20"/>
        <v>FORD F 350 Perkins 6-PF 305 1977010986B035110986450695</v>
      </c>
      <c r="K1306" t="s">
        <v>284</v>
      </c>
    </row>
    <row r="1307" spans="1:11" x14ac:dyDescent="0.25">
      <c r="A1307" t="s">
        <v>10</v>
      </c>
      <c r="B1307">
        <v>3500</v>
      </c>
      <c r="C1307" t="s">
        <v>4047</v>
      </c>
      <c r="E1307" t="s">
        <v>4053</v>
      </c>
      <c r="F1307" t="s">
        <v>4053</v>
      </c>
      <c r="G1307">
        <v>757</v>
      </c>
      <c r="H1307" t="s">
        <v>4054</v>
      </c>
      <c r="I1307">
        <v>756</v>
      </c>
      <c r="J1307" t="str">
        <f t="shared" si="20"/>
        <v>FORD 3500 Perkins 6-PF 305 1977010986B035110986450695</v>
      </c>
      <c r="K1307" t="s">
        <v>284</v>
      </c>
    </row>
    <row r="1308" spans="1:11" x14ac:dyDescent="0.25">
      <c r="A1308" t="s">
        <v>10</v>
      </c>
      <c r="B1308" t="s">
        <v>4050</v>
      </c>
      <c r="C1308" t="s">
        <v>4047</v>
      </c>
      <c r="E1308" t="s">
        <v>4051</v>
      </c>
      <c r="F1308" t="s">
        <v>4051</v>
      </c>
      <c r="G1308">
        <v>863</v>
      </c>
      <c r="H1308" t="s">
        <v>4052</v>
      </c>
      <c r="I1308">
        <v>862</v>
      </c>
      <c r="J1308" t="str">
        <f t="shared" si="20"/>
        <v>FORD F 350 Perkins 6-PF 305 1977010986B035110986450695</v>
      </c>
      <c r="K1308" t="s">
        <v>284</v>
      </c>
    </row>
    <row r="1309" spans="1:11" x14ac:dyDescent="0.25">
      <c r="A1309" t="s">
        <v>10</v>
      </c>
      <c r="B1309" t="s">
        <v>4055</v>
      </c>
      <c r="C1309" t="s">
        <v>4047</v>
      </c>
      <c r="E1309" t="s">
        <v>4056</v>
      </c>
      <c r="F1309" t="s">
        <v>4056</v>
      </c>
      <c r="G1309">
        <v>864</v>
      </c>
      <c r="H1309" t="s">
        <v>4057</v>
      </c>
      <c r="I1309">
        <v>863</v>
      </c>
      <c r="J1309" t="str">
        <f t="shared" si="20"/>
        <v>FORD F 3500 Perkins 6-PF 305 1977010986B035110986450695</v>
      </c>
      <c r="K1309" t="s">
        <v>284</v>
      </c>
    </row>
    <row r="1310" spans="1:11" x14ac:dyDescent="0.25">
      <c r="A1310" t="s">
        <v>10</v>
      </c>
      <c r="B1310" t="s">
        <v>4058</v>
      </c>
      <c r="C1310" t="s">
        <v>4047</v>
      </c>
      <c r="E1310" t="s">
        <v>4059</v>
      </c>
      <c r="F1310" t="s">
        <v>4059</v>
      </c>
      <c r="G1310">
        <v>869</v>
      </c>
      <c r="H1310" t="s">
        <v>4060</v>
      </c>
      <c r="I1310">
        <v>868</v>
      </c>
      <c r="J1310" t="str">
        <f t="shared" si="20"/>
        <v>FORD F 600 Perkins 6-PF 305 1977010986B035110986450695</v>
      </c>
      <c r="K1310" t="s">
        <v>284</v>
      </c>
    </row>
    <row r="1311" spans="1:11" x14ac:dyDescent="0.25">
      <c r="A1311" t="s">
        <v>10</v>
      </c>
      <c r="B1311" t="s">
        <v>4061</v>
      </c>
      <c r="C1311" t="s">
        <v>4047</v>
      </c>
      <c r="E1311" t="s">
        <v>4062</v>
      </c>
      <c r="F1311" t="s">
        <v>4062</v>
      </c>
      <c r="G1311">
        <v>870</v>
      </c>
      <c r="H1311" t="s">
        <v>4063</v>
      </c>
      <c r="I1311">
        <v>869</v>
      </c>
      <c r="J1311" t="str">
        <f t="shared" si="20"/>
        <v>FORD F 6000 Perkins 6-PF 305 1977010986B035110986450695</v>
      </c>
      <c r="K1311" t="s">
        <v>284</v>
      </c>
    </row>
    <row r="1312" spans="1:11" x14ac:dyDescent="0.25">
      <c r="A1312" t="s">
        <v>10</v>
      </c>
      <c r="B1312" t="s">
        <v>4064</v>
      </c>
      <c r="C1312" t="s">
        <v>4065</v>
      </c>
      <c r="E1312" t="s">
        <v>4066</v>
      </c>
      <c r="F1312" t="s">
        <v>4066</v>
      </c>
      <c r="G1312">
        <v>858</v>
      </c>
      <c r="H1312" t="s">
        <v>4067</v>
      </c>
      <c r="I1312">
        <v>858</v>
      </c>
      <c r="J1312" t="str">
        <f t="shared" si="20"/>
        <v>FORD F 14.000 HD MWM D 229/6 1995010986B035110986BF0200</v>
      </c>
      <c r="K1312" t="s">
        <v>4068</v>
      </c>
    </row>
    <row r="1313" spans="1:11" x14ac:dyDescent="0.25">
      <c r="A1313" t="s">
        <v>4069</v>
      </c>
      <c r="B1313" t="s">
        <v>4070</v>
      </c>
      <c r="C1313" t="s">
        <v>4071</v>
      </c>
      <c r="D1313" t="s">
        <v>4071</v>
      </c>
      <c r="E1313" t="s">
        <v>4072</v>
      </c>
      <c r="F1313" t="s">
        <v>4072</v>
      </c>
      <c r="G1313">
        <v>970</v>
      </c>
      <c r="H1313" t="s">
        <v>4073</v>
      </c>
      <c r="I1313">
        <v>969</v>
      </c>
      <c r="J1313" t="str">
        <f t="shared" si="20"/>
        <v>GROSSPAL G 660 Perkins 6.354 Perkins 6.3540986B035110986450695</v>
      </c>
      <c r="K1313" t="s">
        <v>284</v>
      </c>
    </row>
    <row r="1314" spans="1:11" x14ac:dyDescent="0.25">
      <c r="A1314" t="s">
        <v>4069</v>
      </c>
      <c r="B1314" t="s">
        <v>4074</v>
      </c>
      <c r="C1314" t="s">
        <v>4075</v>
      </c>
      <c r="D1314" t="s">
        <v>4075</v>
      </c>
      <c r="E1314" t="s">
        <v>4076</v>
      </c>
      <c r="F1314" t="s">
        <v>4076</v>
      </c>
      <c r="G1314">
        <v>968</v>
      </c>
      <c r="H1314" t="s">
        <v>4077</v>
      </c>
      <c r="I1314">
        <v>967</v>
      </c>
      <c r="J1314" t="str">
        <f t="shared" si="20"/>
        <v>GROSSPAL G 6 - 4.5 Cummins 3.9 BT Cummins 3.9 BT0986B035110986450732</v>
      </c>
      <c r="K1314" t="s">
        <v>280</v>
      </c>
    </row>
    <row r="1315" spans="1:11" x14ac:dyDescent="0.25">
      <c r="A1315" t="s">
        <v>4078</v>
      </c>
      <c r="B1315" t="s">
        <v>4079</v>
      </c>
      <c r="E1315" t="s">
        <v>4080</v>
      </c>
      <c r="F1315" t="s">
        <v>4080</v>
      </c>
      <c r="G1315">
        <v>1116</v>
      </c>
      <c r="H1315" t="s">
        <v>4081</v>
      </c>
      <c r="I1315">
        <v>1115</v>
      </c>
      <c r="J1315" t="str">
        <f t="shared" si="20"/>
        <v>MASSEY - FERGUSON MF 14750986B035110986450694</v>
      </c>
      <c r="K1315" t="s">
        <v>2915</v>
      </c>
    </row>
    <row r="1316" spans="1:11" x14ac:dyDescent="0.25">
      <c r="A1316" t="s">
        <v>4078</v>
      </c>
      <c r="B1316" t="s">
        <v>4082</v>
      </c>
      <c r="E1316" t="s">
        <v>4083</v>
      </c>
      <c r="F1316" t="s">
        <v>4083</v>
      </c>
      <c r="G1316">
        <v>1118</v>
      </c>
      <c r="H1316" t="s">
        <v>4084</v>
      </c>
      <c r="I1316">
        <v>1118</v>
      </c>
      <c r="J1316" t="str">
        <f t="shared" si="20"/>
        <v>MASSEY - FERGUSON MF 14850986B035110986450694</v>
      </c>
      <c r="K1316" t="s">
        <v>2915</v>
      </c>
    </row>
    <row r="1317" spans="1:11" x14ac:dyDescent="0.25">
      <c r="A1317" t="s">
        <v>42</v>
      </c>
      <c r="B1317" t="s">
        <v>4085</v>
      </c>
      <c r="D1317" t="s">
        <v>4086</v>
      </c>
      <c r="E1317" t="s">
        <v>4087</v>
      </c>
      <c r="F1317" t="s">
        <v>4087</v>
      </c>
      <c r="G1317">
        <v>1489</v>
      </c>
      <c r="H1317" t="s">
        <v>4088</v>
      </c>
      <c r="I1317">
        <v>1488</v>
      </c>
      <c r="J1317" t="str">
        <f t="shared" si="20"/>
        <v xml:space="preserve">MERCEDES BENZ LO 813 D OM 364 A0986B035110986BF0200   </v>
      </c>
      <c r="K1317" t="s">
        <v>558</v>
      </c>
    </row>
    <row r="1318" spans="1:11" x14ac:dyDescent="0.25">
      <c r="A1318" t="s">
        <v>42</v>
      </c>
      <c r="B1318" t="s">
        <v>4089</v>
      </c>
      <c r="D1318" t="s">
        <v>4086</v>
      </c>
      <c r="E1318" t="s">
        <v>4090</v>
      </c>
      <c r="F1318" t="s">
        <v>4090</v>
      </c>
      <c r="G1318">
        <v>1449</v>
      </c>
      <c r="H1318" t="s">
        <v>4091</v>
      </c>
      <c r="I1318">
        <v>1448</v>
      </c>
      <c r="J1318" t="str">
        <f t="shared" si="20"/>
        <v xml:space="preserve">MERCEDES BENZ L 913 D OM 364 A0986B035110986BF0200   </v>
      </c>
      <c r="K1318" t="s">
        <v>558</v>
      </c>
    </row>
    <row r="1319" spans="1:11" x14ac:dyDescent="0.25">
      <c r="A1319" t="s">
        <v>42</v>
      </c>
      <c r="B1319">
        <v>914</v>
      </c>
      <c r="D1319" t="s">
        <v>4092</v>
      </c>
      <c r="E1319" t="s">
        <v>4093</v>
      </c>
      <c r="F1319" t="s">
        <v>4093</v>
      </c>
      <c r="G1319">
        <v>1334</v>
      </c>
      <c r="H1319" t="s">
        <v>4094</v>
      </c>
      <c r="I1319">
        <v>1333</v>
      </c>
      <c r="J1319" t="str">
        <f t="shared" si="20"/>
        <v xml:space="preserve">MERCEDES BENZ 914 OM 364 LA 1998010986B035110986BF0200   </v>
      </c>
      <c r="K1319" t="s">
        <v>558</v>
      </c>
    </row>
    <row r="1320" spans="1:11" x14ac:dyDescent="0.25">
      <c r="A1320" t="s">
        <v>42</v>
      </c>
      <c r="B1320" t="s">
        <v>4095</v>
      </c>
      <c r="D1320" t="s">
        <v>4092</v>
      </c>
      <c r="E1320" t="s">
        <v>4096</v>
      </c>
      <c r="F1320" t="s">
        <v>4096</v>
      </c>
      <c r="G1320">
        <v>1450</v>
      </c>
      <c r="H1320" t="s">
        <v>4097</v>
      </c>
      <c r="I1320">
        <v>1449</v>
      </c>
      <c r="J1320" t="str">
        <f t="shared" si="20"/>
        <v xml:space="preserve">MERCEDES BENZ L 914 OM 364 LA0986B035110986BF0200   </v>
      </c>
      <c r="K1320" t="s">
        <v>558</v>
      </c>
    </row>
    <row r="1321" spans="1:11" x14ac:dyDescent="0.25">
      <c r="A1321" t="s">
        <v>42</v>
      </c>
      <c r="B1321">
        <v>1214</v>
      </c>
      <c r="D1321" t="s">
        <v>4092</v>
      </c>
      <c r="E1321" t="s">
        <v>4098</v>
      </c>
      <c r="F1321" t="s">
        <v>4098</v>
      </c>
      <c r="G1321">
        <v>1177</v>
      </c>
      <c r="H1321" t="s">
        <v>4099</v>
      </c>
      <c r="I1321">
        <v>1178</v>
      </c>
      <c r="J1321" t="str">
        <f t="shared" si="20"/>
        <v xml:space="preserve">MERCEDES BENZ 1214 OM 364 LA0986B035110986BF0200   </v>
      </c>
      <c r="K1321" t="s">
        <v>558</v>
      </c>
    </row>
    <row r="1322" spans="1:11" x14ac:dyDescent="0.25">
      <c r="A1322" t="s">
        <v>42</v>
      </c>
      <c r="B1322" t="s">
        <v>4100</v>
      </c>
      <c r="D1322" t="s">
        <v>4101</v>
      </c>
      <c r="E1322" t="s">
        <v>4102</v>
      </c>
      <c r="F1322" t="s">
        <v>4102</v>
      </c>
      <c r="G1322">
        <v>1379</v>
      </c>
      <c r="H1322" t="s">
        <v>4103</v>
      </c>
      <c r="I1322">
        <v>1378</v>
      </c>
      <c r="J1322" t="str">
        <f t="shared" si="20"/>
        <v xml:space="preserve">MERCEDES BENZ L 1215 OM 3660986B035110986BF0200   </v>
      </c>
      <c r="K1322" t="s">
        <v>558</v>
      </c>
    </row>
    <row r="1323" spans="1:11" x14ac:dyDescent="0.25">
      <c r="A1323" t="s">
        <v>42</v>
      </c>
      <c r="B1323" t="s">
        <v>4104</v>
      </c>
      <c r="D1323" t="s">
        <v>4101</v>
      </c>
      <c r="E1323" t="s">
        <v>4105</v>
      </c>
      <c r="F1323" t="s">
        <v>4105</v>
      </c>
      <c r="G1323">
        <v>1467</v>
      </c>
      <c r="H1323" t="s">
        <v>4106</v>
      </c>
      <c r="I1323">
        <v>1466</v>
      </c>
      <c r="J1323" t="str">
        <f t="shared" si="20"/>
        <v xml:space="preserve">MERCEDES BENZ LK 1215 OM 3660986B035110986BF0200   </v>
      </c>
      <c r="K1323" t="s">
        <v>558</v>
      </c>
    </row>
    <row r="1324" spans="1:11" x14ac:dyDescent="0.25">
      <c r="A1324" t="s">
        <v>42</v>
      </c>
      <c r="B1324" t="s">
        <v>4107</v>
      </c>
      <c r="D1324" t="s">
        <v>56</v>
      </c>
      <c r="E1324" t="s">
        <v>4108</v>
      </c>
      <c r="F1324" t="s">
        <v>4108</v>
      </c>
      <c r="G1324">
        <v>1456</v>
      </c>
      <c r="H1324" t="s">
        <v>4109</v>
      </c>
      <c r="I1324">
        <v>1456</v>
      </c>
      <c r="J1324" t="str">
        <f t="shared" si="20"/>
        <v xml:space="preserve">MERCEDES BENZ LA 1419 OM 366 A0986B035110986BF0200   </v>
      </c>
      <c r="K1324" t="s">
        <v>558</v>
      </c>
    </row>
    <row r="1325" spans="1:11" x14ac:dyDescent="0.25">
      <c r="A1325" t="s">
        <v>42</v>
      </c>
      <c r="B1325" t="s">
        <v>4110</v>
      </c>
      <c r="D1325" t="s">
        <v>4111</v>
      </c>
      <c r="E1325" t="s">
        <v>4112</v>
      </c>
      <c r="F1325" t="s">
        <v>4112</v>
      </c>
      <c r="G1325">
        <v>1399</v>
      </c>
      <c r="H1325" t="s">
        <v>4113</v>
      </c>
      <c r="I1325">
        <v>1398</v>
      </c>
      <c r="J1325" t="str">
        <f t="shared" si="20"/>
        <v xml:space="preserve">MERCEDES BENZ L 1615 OM 3660986B035110986BF0200   </v>
      </c>
      <c r="K1325" t="s">
        <v>558</v>
      </c>
    </row>
    <row r="1326" spans="1:11" x14ac:dyDescent="0.25">
      <c r="A1326" t="s">
        <v>42</v>
      </c>
      <c r="B1326" t="s">
        <v>4114</v>
      </c>
      <c r="D1326" t="s">
        <v>4111</v>
      </c>
      <c r="E1326" t="s">
        <v>4115</v>
      </c>
      <c r="F1326" t="s">
        <v>4115</v>
      </c>
      <c r="G1326">
        <v>1472</v>
      </c>
      <c r="H1326" t="s">
        <v>4116</v>
      </c>
      <c r="I1326">
        <v>1472</v>
      </c>
      <c r="J1326" t="str">
        <f t="shared" si="20"/>
        <v xml:space="preserve">MERCEDES BENZ LK 1615 OM 3660986B035110986BF0200   </v>
      </c>
      <c r="K1326" t="s">
        <v>558</v>
      </c>
    </row>
    <row r="1327" spans="1:11" x14ac:dyDescent="0.25">
      <c r="A1327" t="s">
        <v>42</v>
      </c>
      <c r="B1327">
        <v>1715</v>
      </c>
      <c r="D1327" t="s">
        <v>4111</v>
      </c>
      <c r="E1327" t="s">
        <v>4117</v>
      </c>
      <c r="F1327" t="s">
        <v>4117</v>
      </c>
      <c r="G1327">
        <v>1219</v>
      </c>
      <c r="H1327" t="s">
        <v>4118</v>
      </c>
      <c r="I1327">
        <v>1218</v>
      </c>
      <c r="J1327" t="str">
        <f t="shared" si="20"/>
        <v xml:space="preserve">MERCEDES BENZ 1715 OM 3660986B035110986BF0200   </v>
      </c>
      <c r="K1327" t="s">
        <v>558</v>
      </c>
    </row>
    <row r="1328" spans="1:11" x14ac:dyDescent="0.25">
      <c r="A1328" t="s">
        <v>4119</v>
      </c>
      <c r="B1328">
        <v>6354</v>
      </c>
      <c r="E1328" t="s">
        <v>4120</v>
      </c>
      <c r="F1328" t="s">
        <v>4120</v>
      </c>
      <c r="G1328">
        <v>1719</v>
      </c>
      <c r="H1328" t="s">
        <v>4121</v>
      </c>
      <c r="I1328">
        <v>1718</v>
      </c>
      <c r="J1328" t="str">
        <f t="shared" si="20"/>
        <v>PERKINS 6354 1973010986B035110986450695</v>
      </c>
      <c r="K1328" t="s">
        <v>284</v>
      </c>
    </row>
    <row r="1329" spans="1:11" x14ac:dyDescent="0.25">
      <c r="A1329" t="s">
        <v>4119</v>
      </c>
      <c r="B1329" t="s">
        <v>4122</v>
      </c>
      <c r="E1329" t="s">
        <v>4123</v>
      </c>
      <c r="F1329" t="s">
        <v>4123</v>
      </c>
      <c r="G1329">
        <v>1718</v>
      </c>
      <c r="H1329" t="s">
        <v>4124</v>
      </c>
      <c r="I1329">
        <v>1717</v>
      </c>
      <c r="J1329" t="str">
        <f t="shared" si="20"/>
        <v>PERKINS 6.PF 305 - 6.354 1977010986B035110986450695</v>
      </c>
      <c r="K1329" t="s">
        <v>284</v>
      </c>
    </row>
    <row r="1330" spans="1:11" x14ac:dyDescent="0.25">
      <c r="A1330" t="s">
        <v>4125</v>
      </c>
      <c r="B1330">
        <v>118</v>
      </c>
      <c r="D1330" t="s">
        <v>4126</v>
      </c>
      <c r="E1330" t="s">
        <v>4127</v>
      </c>
      <c r="F1330" t="s">
        <v>4127</v>
      </c>
      <c r="G1330">
        <v>2265</v>
      </c>
      <c r="H1330" t="s">
        <v>4128</v>
      </c>
      <c r="I1330">
        <v>2265</v>
      </c>
      <c r="J1330" t="str">
        <f t="shared" si="20"/>
        <v>VALMET 118 MWM D-229/60986B035110986BF0200</v>
      </c>
      <c r="K1330" t="s">
        <v>4068</v>
      </c>
    </row>
    <row r="1331" spans="1:11" x14ac:dyDescent="0.25">
      <c r="A1331" t="s">
        <v>4125</v>
      </c>
      <c r="B1331" t="s">
        <v>4129</v>
      </c>
      <c r="D1331" t="s">
        <v>4126</v>
      </c>
      <c r="E1331" t="s">
        <v>4130</v>
      </c>
      <c r="F1331" t="s">
        <v>4130</v>
      </c>
      <c r="G1331">
        <v>2271</v>
      </c>
      <c r="H1331" t="s">
        <v>4131</v>
      </c>
      <c r="I1331">
        <v>2270</v>
      </c>
      <c r="J1331" t="str">
        <f t="shared" si="20"/>
        <v>VALMET 118 4x4 MWM D-229/60986B035110986BF0200</v>
      </c>
      <c r="K1331" t="s">
        <v>4068</v>
      </c>
    </row>
    <row r="1332" spans="1:11" x14ac:dyDescent="0.25">
      <c r="A1332" t="s">
        <v>4125</v>
      </c>
      <c r="B1332">
        <v>128</v>
      </c>
      <c r="D1332" t="s">
        <v>4126</v>
      </c>
      <c r="E1332" t="s">
        <v>4132</v>
      </c>
      <c r="F1332" t="s">
        <v>4132</v>
      </c>
      <c r="G1332">
        <v>2281</v>
      </c>
      <c r="H1332" t="s">
        <v>4133</v>
      </c>
      <c r="I1332">
        <v>2281</v>
      </c>
      <c r="J1332" t="str">
        <f t="shared" si="20"/>
        <v>VALMET 128 MWM D-229/60986B035110986BF0200</v>
      </c>
      <c r="K1332" t="s">
        <v>4068</v>
      </c>
    </row>
    <row r="1333" spans="1:11" x14ac:dyDescent="0.25">
      <c r="A1333" t="s">
        <v>4125</v>
      </c>
      <c r="B1333" t="s">
        <v>4134</v>
      </c>
      <c r="D1333" t="s">
        <v>4126</v>
      </c>
      <c r="E1333" t="s">
        <v>4135</v>
      </c>
      <c r="F1333" t="s">
        <v>4135</v>
      </c>
      <c r="G1333">
        <v>2283</v>
      </c>
      <c r="H1333" t="s">
        <v>4136</v>
      </c>
      <c r="I1333">
        <v>2283</v>
      </c>
      <c r="J1333" t="str">
        <f t="shared" si="20"/>
        <v>VALMET 128 4x4 MWM D-229/60986B035110986BF0200</v>
      </c>
      <c r="K1333" t="s">
        <v>4068</v>
      </c>
    </row>
    <row r="1334" spans="1:11" x14ac:dyDescent="0.25">
      <c r="A1334" t="s">
        <v>4125</v>
      </c>
      <c r="B1334">
        <v>118</v>
      </c>
      <c r="D1334" t="s">
        <v>4137</v>
      </c>
      <c r="E1334" t="s">
        <v>4138</v>
      </c>
      <c r="F1334" t="s">
        <v>4138</v>
      </c>
      <c r="G1334">
        <v>2264</v>
      </c>
      <c r="H1334" t="s">
        <v>4139</v>
      </c>
      <c r="I1334">
        <v>2263</v>
      </c>
      <c r="J1334" t="str">
        <f t="shared" si="20"/>
        <v>VALMET 118 MWM D 229-6 1985010986B035110986450704</v>
      </c>
      <c r="K1334" t="s">
        <v>1118</v>
      </c>
    </row>
    <row r="1335" spans="1:11" x14ac:dyDescent="0.25">
      <c r="A1335" t="s">
        <v>4125</v>
      </c>
      <c r="B1335">
        <v>118</v>
      </c>
      <c r="D1335" t="s">
        <v>4137</v>
      </c>
      <c r="E1335" t="s">
        <v>4140</v>
      </c>
      <c r="F1335" t="s">
        <v>4140</v>
      </c>
      <c r="G1335">
        <v>2268</v>
      </c>
      <c r="H1335" t="s">
        <v>4141</v>
      </c>
      <c r="I1335">
        <v>2269</v>
      </c>
      <c r="J1335" t="str">
        <f t="shared" si="20"/>
        <v xml:space="preserve">VALMET 118 MWM D 229-6 1986010986B035110986450704     </v>
      </c>
      <c r="K1335" t="s">
        <v>4142</v>
      </c>
    </row>
    <row r="1336" spans="1:11" x14ac:dyDescent="0.25">
      <c r="A1336" t="s">
        <v>4125</v>
      </c>
      <c r="B1336" t="s">
        <v>4143</v>
      </c>
      <c r="D1336" t="s">
        <v>4137</v>
      </c>
      <c r="E1336" t="s">
        <v>4144</v>
      </c>
      <c r="F1336" t="s">
        <v>4144</v>
      </c>
      <c r="G1336">
        <v>2276</v>
      </c>
      <c r="H1336" t="s">
        <v>4145</v>
      </c>
      <c r="I1336">
        <v>2275</v>
      </c>
      <c r="J1336" t="str">
        <f t="shared" si="20"/>
        <v>VALMET 118.4 MWM D 229-6 1985010986B035110986450704</v>
      </c>
      <c r="K1336" t="s">
        <v>1118</v>
      </c>
    </row>
    <row r="1337" spans="1:11" x14ac:dyDescent="0.25">
      <c r="A1337" t="s">
        <v>4125</v>
      </c>
      <c r="B1337" t="s">
        <v>4143</v>
      </c>
      <c r="D1337" t="s">
        <v>4137</v>
      </c>
      <c r="E1337" t="s">
        <v>4146</v>
      </c>
      <c r="F1337" t="s">
        <v>4146</v>
      </c>
      <c r="G1337">
        <v>2273</v>
      </c>
      <c r="H1337" t="s">
        <v>4147</v>
      </c>
      <c r="I1337">
        <v>2273</v>
      </c>
      <c r="J1337" t="str">
        <f t="shared" si="20"/>
        <v xml:space="preserve">VALMET 118.4 MWM D 229-6 1986010986B035110986450704     </v>
      </c>
      <c r="K1337" t="s">
        <v>4142</v>
      </c>
    </row>
    <row r="1338" spans="1:11" x14ac:dyDescent="0.25">
      <c r="A1338" t="s">
        <v>4125</v>
      </c>
      <c r="B1338" t="s">
        <v>4148</v>
      </c>
      <c r="D1338" t="s">
        <v>4137</v>
      </c>
      <c r="E1338" t="s">
        <v>4149</v>
      </c>
      <c r="F1338" t="s">
        <v>4149</v>
      </c>
      <c r="G1338">
        <v>2288</v>
      </c>
      <c r="H1338" t="s">
        <v>4150</v>
      </c>
      <c r="I1338">
        <v>2287</v>
      </c>
      <c r="J1338" t="str">
        <f t="shared" si="20"/>
        <v>VALMET 128.4 MWM D 229-6 1985010986B035110986450704</v>
      </c>
      <c r="K1338" t="s">
        <v>1118</v>
      </c>
    </row>
    <row r="1339" spans="1:11" x14ac:dyDescent="0.25">
      <c r="A1339" t="s">
        <v>4125</v>
      </c>
      <c r="B1339" t="s">
        <v>4148</v>
      </c>
      <c r="D1339" t="s">
        <v>4137</v>
      </c>
      <c r="E1339" t="s">
        <v>4151</v>
      </c>
      <c r="F1339" t="s">
        <v>4151</v>
      </c>
      <c r="G1339">
        <v>2285</v>
      </c>
      <c r="H1339" t="s">
        <v>4152</v>
      </c>
      <c r="I1339">
        <v>2286</v>
      </c>
      <c r="J1339" t="str">
        <f t="shared" si="20"/>
        <v xml:space="preserve">VALMET 128.4 MWM D 229-6 1986010986B035110986450704     </v>
      </c>
      <c r="K1339" t="s">
        <v>4142</v>
      </c>
    </row>
    <row r="1340" spans="1:11" x14ac:dyDescent="0.25">
      <c r="A1340" t="s">
        <v>4125</v>
      </c>
      <c r="B1340">
        <v>1380</v>
      </c>
      <c r="D1340" t="s">
        <v>4137</v>
      </c>
      <c r="E1340" t="s">
        <v>4153</v>
      </c>
      <c r="F1340" t="s">
        <v>4153</v>
      </c>
      <c r="G1340">
        <v>2296</v>
      </c>
      <c r="H1340" t="s">
        <v>4154</v>
      </c>
      <c r="I1340">
        <v>2295</v>
      </c>
      <c r="J1340" t="str">
        <f t="shared" si="20"/>
        <v>VALMET 1380 MWM D 229-6 1985010986B035110986450704</v>
      </c>
      <c r="K1340" t="s">
        <v>1118</v>
      </c>
    </row>
    <row r="1341" spans="1:11" x14ac:dyDescent="0.25">
      <c r="A1341" t="s">
        <v>4125</v>
      </c>
      <c r="B1341">
        <v>1380</v>
      </c>
      <c r="D1341" t="s">
        <v>4137</v>
      </c>
      <c r="E1341" t="s">
        <v>4155</v>
      </c>
      <c r="F1341" t="s">
        <v>4155</v>
      </c>
      <c r="G1341">
        <v>2294</v>
      </c>
      <c r="H1341" t="s">
        <v>4156</v>
      </c>
      <c r="I1341">
        <v>2293</v>
      </c>
      <c r="J1341" t="str">
        <f t="shared" si="20"/>
        <v xml:space="preserve">VALMET 1380 MWM D 229-6 1986010986B035110986450704     </v>
      </c>
      <c r="K1341" t="s">
        <v>4142</v>
      </c>
    </row>
    <row r="1342" spans="1:11" x14ac:dyDescent="0.25">
      <c r="A1342" t="s">
        <v>4125</v>
      </c>
      <c r="B1342" t="s">
        <v>4157</v>
      </c>
      <c r="D1342" t="s">
        <v>4158</v>
      </c>
      <c r="E1342" t="s">
        <v>4159</v>
      </c>
      <c r="F1342" t="s">
        <v>4159</v>
      </c>
      <c r="G1342">
        <v>2364</v>
      </c>
      <c r="H1342" t="s">
        <v>4160</v>
      </c>
      <c r="I1342">
        <v>2363</v>
      </c>
      <c r="J1342" t="str">
        <f t="shared" si="20"/>
        <v>VALMET 985 4x2 MWM TD 229 EC 4 VM 1992010986B035110986450704</v>
      </c>
      <c r="K1342" t="s">
        <v>1118</v>
      </c>
    </row>
    <row r="1343" spans="1:11" x14ac:dyDescent="0.25">
      <c r="A1343" t="s">
        <v>4125</v>
      </c>
      <c r="B1343" t="s">
        <v>4161</v>
      </c>
      <c r="D1343" t="s">
        <v>4162</v>
      </c>
      <c r="E1343" t="s">
        <v>4163</v>
      </c>
      <c r="F1343" t="s">
        <v>4163</v>
      </c>
      <c r="G1343">
        <v>2376</v>
      </c>
      <c r="H1343" t="s">
        <v>4164</v>
      </c>
      <c r="I1343">
        <v>2378</v>
      </c>
      <c r="J1343" t="str">
        <f t="shared" si="20"/>
        <v>VALMET 985 Turbo MWM TD-229/40986B035110986BF0200</v>
      </c>
      <c r="K1343" t="s">
        <v>4068</v>
      </c>
    </row>
    <row r="1344" spans="1:11" x14ac:dyDescent="0.25">
      <c r="A1344" t="s">
        <v>4125</v>
      </c>
      <c r="B1344" t="s">
        <v>4165</v>
      </c>
      <c r="D1344" t="s">
        <v>4162</v>
      </c>
      <c r="E1344" t="s">
        <v>4166</v>
      </c>
      <c r="F1344" t="s">
        <v>4166</v>
      </c>
      <c r="G1344">
        <v>2368</v>
      </c>
      <c r="H1344" t="s">
        <v>4167</v>
      </c>
      <c r="I1344">
        <v>2368</v>
      </c>
      <c r="J1344" t="str">
        <f t="shared" si="20"/>
        <v>VALMET 985 4x4 Turbo MWM TD-229/40986B035110986BF0200</v>
      </c>
      <c r="K1344" t="s">
        <v>4068</v>
      </c>
    </row>
    <row r="1345" spans="1:11" x14ac:dyDescent="0.25">
      <c r="A1345" t="s">
        <v>4125</v>
      </c>
      <c r="B1345">
        <v>1280</v>
      </c>
      <c r="D1345" t="s">
        <v>4168</v>
      </c>
      <c r="E1345" t="s">
        <v>4169</v>
      </c>
      <c r="F1345" t="s">
        <v>4169</v>
      </c>
      <c r="G1345">
        <v>2289</v>
      </c>
      <c r="H1345" t="s">
        <v>4170</v>
      </c>
      <c r="I1345">
        <v>2288</v>
      </c>
      <c r="J1345" t="str">
        <f t="shared" si="20"/>
        <v>VALMET 1280 MWM D 229-4 1992010986B035110986450704</v>
      </c>
      <c r="K1345" t="s">
        <v>1118</v>
      </c>
    </row>
    <row r="1346" spans="1:11" x14ac:dyDescent="0.25">
      <c r="A1346" t="s">
        <v>4125</v>
      </c>
      <c r="B1346" t="s">
        <v>4171</v>
      </c>
      <c r="D1346" t="s">
        <v>4137</v>
      </c>
      <c r="E1346" t="s">
        <v>4172</v>
      </c>
      <c r="F1346" t="s">
        <v>4172</v>
      </c>
      <c r="G1346">
        <v>2291</v>
      </c>
      <c r="H1346" t="s">
        <v>4173</v>
      </c>
      <c r="I1346">
        <v>2291</v>
      </c>
      <c r="J1346" t="str">
        <f t="shared" si="20"/>
        <v>VALMET 1280 R MWM D 229-60986B035110986450694</v>
      </c>
      <c r="K1346" t="s">
        <v>2915</v>
      </c>
    </row>
    <row r="1347" spans="1:11" x14ac:dyDescent="0.25">
      <c r="A1347" t="s">
        <v>4174</v>
      </c>
      <c r="B1347" t="s">
        <v>4175</v>
      </c>
      <c r="E1347" t="s">
        <v>4176</v>
      </c>
      <c r="F1347" t="s">
        <v>4176</v>
      </c>
      <c r="G1347">
        <v>2758</v>
      </c>
      <c r="H1347" t="s">
        <v>4177</v>
      </c>
      <c r="I1347">
        <v>2757</v>
      </c>
      <c r="J1347" t="str">
        <f t="shared" ref="J1347:J1410" si="21">+H1347&amp;K1347</f>
        <v>ZANELLO UP 1000986B035110986450695</v>
      </c>
      <c r="K1347" t="s">
        <v>284</v>
      </c>
    </row>
    <row r="1348" spans="1:11" x14ac:dyDescent="0.25">
      <c r="A1348" t="s">
        <v>4174</v>
      </c>
      <c r="B1348" t="s">
        <v>4175</v>
      </c>
      <c r="D1348" t="s">
        <v>4178</v>
      </c>
      <c r="E1348" t="s">
        <v>4179</v>
      </c>
      <c r="F1348" t="s">
        <v>4179</v>
      </c>
      <c r="G1348">
        <v>2756</v>
      </c>
      <c r="H1348" t="s">
        <v>4180</v>
      </c>
      <c r="I1348">
        <v>2756</v>
      </c>
      <c r="J1348" t="str">
        <f t="shared" si="21"/>
        <v>ZANELLO UP 100 Perkins 6-3540986B035110986450695</v>
      </c>
      <c r="K1348" t="s">
        <v>284</v>
      </c>
    </row>
    <row r="1349" spans="1:11" x14ac:dyDescent="0.25">
      <c r="A1349" t="s">
        <v>423</v>
      </c>
      <c r="B1349" t="s">
        <v>4181</v>
      </c>
      <c r="C1349" t="s">
        <v>4029</v>
      </c>
      <c r="E1349" t="s">
        <v>4182</v>
      </c>
      <c r="F1349" t="s">
        <v>4182</v>
      </c>
      <c r="G1349">
        <v>303</v>
      </c>
      <c r="H1349" t="s">
        <v>4183</v>
      </c>
      <c r="I1349">
        <v>302</v>
      </c>
      <c r="J1349" t="str">
        <f t="shared" si="21"/>
        <v>CHEVROLET D 6000 Turbo Maxion S4T 2.5 1999010986B035110986450732</v>
      </c>
      <c r="K1349" t="s">
        <v>280</v>
      </c>
    </row>
    <row r="1350" spans="1:11" x14ac:dyDescent="0.25">
      <c r="A1350" t="s">
        <v>3477</v>
      </c>
      <c r="B1350" t="s">
        <v>4184</v>
      </c>
      <c r="D1350" t="s">
        <v>4185</v>
      </c>
      <c r="E1350" t="s">
        <v>4186</v>
      </c>
      <c r="F1350" t="s">
        <v>4186</v>
      </c>
      <c r="G1350">
        <v>484</v>
      </c>
      <c r="H1350" t="s">
        <v>4187</v>
      </c>
      <c r="I1350">
        <v>484</v>
      </c>
      <c r="J1350" t="str">
        <f t="shared" si="21"/>
        <v>DEUTZ A 130 F4L 2114 1977010986B035110986BF0421</v>
      </c>
      <c r="K1350" t="s">
        <v>3443</v>
      </c>
    </row>
    <row r="1351" spans="1:11" x14ac:dyDescent="0.25">
      <c r="A1351" t="s">
        <v>3477</v>
      </c>
      <c r="B1351" t="s">
        <v>4188</v>
      </c>
      <c r="E1351" t="s">
        <v>4189</v>
      </c>
      <c r="F1351" t="s">
        <v>4189</v>
      </c>
      <c r="G1351">
        <v>498</v>
      </c>
      <c r="H1351" t="s">
        <v>4190</v>
      </c>
      <c r="I1351">
        <v>497</v>
      </c>
      <c r="J1351" t="str">
        <f t="shared" si="21"/>
        <v>DEUTZ AX 1000986B035110986BF0421</v>
      </c>
      <c r="K1351" t="s">
        <v>3443</v>
      </c>
    </row>
    <row r="1352" spans="1:11" x14ac:dyDescent="0.25">
      <c r="A1352" t="s">
        <v>3477</v>
      </c>
      <c r="B1352" t="s">
        <v>4191</v>
      </c>
      <c r="E1352" t="s">
        <v>4192</v>
      </c>
      <c r="F1352" t="s">
        <v>4192</v>
      </c>
      <c r="G1352">
        <v>502</v>
      </c>
      <c r="H1352" t="s">
        <v>4193</v>
      </c>
      <c r="I1352">
        <v>501</v>
      </c>
      <c r="J1352" t="str">
        <f t="shared" si="21"/>
        <v>DEUTZ AX 1200986B035110986BF0421</v>
      </c>
      <c r="K1352" t="s">
        <v>3443</v>
      </c>
    </row>
    <row r="1353" spans="1:11" x14ac:dyDescent="0.25">
      <c r="A1353" t="s">
        <v>3477</v>
      </c>
      <c r="B1353" t="s">
        <v>4194</v>
      </c>
      <c r="E1353" t="s">
        <v>4195</v>
      </c>
      <c r="F1353" t="s">
        <v>4195</v>
      </c>
      <c r="G1353">
        <v>504</v>
      </c>
      <c r="H1353" t="s">
        <v>4196</v>
      </c>
      <c r="I1353">
        <v>504</v>
      </c>
      <c r="J1353" t="str">
        <f t="shared" si="21"/>
        <v>DEUTZ AX 120 S0986B035110986BF0421</v>
      </c>
      <c r="K1353" t="s">
        <v>3443</v>
      </c>
    </row>
    <row r="1354" spans="1:11" x14ac:dyDescent="0.25">
      <c r="A1354" t="s">
        <v>3477</v>
      </c>
      <c r="B1354" t="s">
        <v>4197</v>
      </c>
      <c r="D1354" t="s">
        <v>4036</v>
      </c>
      <c r="E1354" t="s">
        <v>4198</v>
      </c>
      <c r="F1354" t="s">
        <v>4198</v>
      </c>
      <c r="G1354">
        <v>514</v>
      </c>
      <c r="H1354" t="s">
        <v>4199</v>
      </c>
      <c r="I1354">
        <v>514</v>
      </c>
      <c r="J1354" t="str">
        <f t="shared" si="21"/>
        <v>DEUTZ AX 4.120 F6L 913 1983120986B035110986BF0421</v>
      </c>
      <c r="K1354" t="s">
        <v>3443</v>
      </c>
    </row>
    <row r="1355" spans="1:11" x14ac:dyDescent="0.25">
      <c r="A1355" t="s">
        <v>3477</v>
      </c>
      <c r="B1355" t="s">
        <v>4200</v>
      </c>
      <c r="D1355" t="s">
        <v>4036</v>
      </c>
      <c r="E1355" t="s">
        <v>4201</v>
      </c>
      <c r="F1355" t="s">
        <v>4201</v>
      </c>
      <c r="G1355">
        <v>516</v>
      </c>
      <c r="H1355" t="s">
        <v>4202</v>
      </c>
      <c r="I1355">
        <v>516</v>
      </c>
      <c r="J1355" t="str">
        <f t="shared" si="21"/>
        <v>DEUTZ AX 4.120 L F6L 913 1983120986B035110986BF0421</v>
      </c>
      <c r="K1355" t="s">
        <v>3443</v>
      </c>
    </row>
    <row r="1356" spans="1:11" x14ac:dyDescent="0.25">
      <c r="A1356" t="s">
        <v>3477</v>
      </c>
      <c r="B1356" t="s">
        <v>4036</v>
      </c>
      <c r="E1356" t="s">
        <v>4203</v>
      </c>
      <c r="F1356" t="s">
        <v>4203</v>
      </c>
      <c r="G1356">
        <v>583</v>
      </c>
      <c r="H1356" t="s">
        <v>4204</v>
      </c>
      <c r="I1356">
        <v>584</v>
      </c>
      <c r="J1356" t="str">
        <f t="shared" si="21"/>
        <v>DEUTZ F6L 9130986B035110986BF0421</v>
      </c>
      <c r="K1356" t="s">
        <v>3443</v>
      </c>
    </row>
    <row r="1357" spans="1:11" x14ac:dyDescent="0.25">
      <c r="A1357" t="s">
        <v>3477</v>
      </c>
      <c r="B1357" t="s">
        <v>4205</v>
      </c>
      <c r="E1357" t="s">
        <v>4206</v>
      </c>
      <c r="F1357" t="s">
        <v>4206</v>
      </c>
      <c r="G1357">
        <v>586</v>
      </c>
      <c r="H1357" t="s">
        <v>4207</v>
      </c>
      <c r="I1357">
        <v>585</v>
      </c>
      <c r="J1357" t="str">
        <f t="shared" si="21"/>
        <v xml:space="preserve">DEUTZ F8L 4130986B035110986450696 </v>
      </c>
      <c r="K1357" t="s">
        <v>4208</v>
      </c>
    </row>
    <row r="1358" spans="1:11" x14ac:dyDescent="0.25">
      <c r="A1358" t="s">
        <v>3444</v>
      </c>
      <c r="B1358" t="s">
        <v>4209</v>
      </c>
      <c r="D1358" t="s">
        <v>4210</v>
      </c>
      <c r="E1358" t="s">
        <v>4211</v>
      </c>
      <c r="F1358" t="s">
        <v>4211</v>
      </c>
      <c r="G1358">
        <v>20</v>
      </c>
      <c r="H1358" t="s">
        <v>4212</v>
      </c>
      <c r="I1358">
        <v>20</v>
      </c>
      <c r="J1358" t="str">
        <f t="shared" si="21"/>
        <v>AGRALE 1322 H BF6L 913C0986B035130986BF0421</v>
      </c>
      <c r="K1358" t="s">
        <v>3443</v>
      </c>
    </row>
    <row r="1359" spans="1:11" x14ac:dyDescent="0.25">
      <c r="A1359" t="s">
        <v>3444</v>
      </c>
      <c r="B1359" t="s">
        <v>4213</v>
      </c>
      <c r="D1359" t="s">
        <v>4210</v>
      </c>
      <c r="E1359" t="s">
        <v>4214</v>
      </c>
      <c r="F1359" t="s">
        <v>4214</v>
      </c>
      <c r="G1359">
        <v>47</v>
      </c>
      <c r="H1359" t="s">
        <v>4215</v>
      </c>
      <c r="I1359">
        <v>46</v>
      </c>
      <c r="J1359" t="str">
        <f t="shared" si="21"/>
        <v>AGRALE Araus Maxima 4040 BF6L 913C0986B035130986BF0421</v>
      </c>
      <c r="K1359" t="s">
        <v>3443</v>
      </c>
    </row>
    <row r="1360" spans="1:11" x14ac:dyDescent="0.25">
      <c r="A1360" t="s">
        <v>3444</v>
      </c>
      <c r="B1360" t="s">
        <v>4216</v>
      </c>
      <c r="E1360" t="s">
        <v>4217</v>
      </c>
      <c r="F1360" t="s">
        <v>4217</v>
      </c>
      <c r="G1360">
        <v>51</v>
      </c>
      <c r="H1360" t="s">
        <v>4218</v>
      </c>
      <c r="I1360">
        <v>52</v>
      </c>
      <c r="J1360" t="str">
        <f t="shared" si="21"/>
        <v>AGRALE AX 1600986B035130986BF0421</v>
      </c>
      <c r="K1360" t="s">
        <v>3443</v>
      </c>
    </row>
    <row r="1361" spans="1:11" x14ac:dyDescent="0.25">
      <c r="A1361" t="s">
        <v>3444</v>
      </c>
      <c r="B1361" t="s">
        <v>4219</v>
      </c>
      <c r="E1361" t="s">
        <v>4220</v>
      </c>
      <c r="F1361" t="s">
        <v>4220</v>
      </c>
      <c r="G1361">
        <v>49</v>
      </c>
      <c r="H1361" t="s">
        <v>4221</v>
      </c>
      <c r="I1361">
        <v>49</v>
      </c>
      <c r="J1361" t="str">
        <f t="shared" si="21"/>
        <v>AGRALE AX 100S0986B035130986BF0421</v>
      </c>
      <c r="K1361" t="s">
        <v>3443</v>
      </c>
    </row>
    <row r="1362" spans="1:11" x14ac:dyDescent="0.25">
      <c r="A1362" t="s">
        <v>3444</v>
      </c>
      <c r="B1362" t="s">
        <v>4222</v>
      </c>
      <c r="D1362" t="s">
        <v>4210</v>
      </c>
      <c r="E1362" t="s">
        <v>4223</v>
      </c>
      <c r="F1362" t="s">
        <v>4223</v>
      </c>
      <c r="G1362">
        <v>61</v>
      </c>
      <c r="H1362" t="s">
        <v>4224</v>
      </c>
      <c r="I1362">
        <v>61</v>
      </c>
      <c r="J1362" t="str">
        <f t="shared" si="21"/>
        <v>AGRALE AX 4.190 BF6L 913C 1983010986B035130986BF0421</v>
      </c>
      <c r="K1362" t="s">
        <v>3443</v>
      </c>
    </row>
    <row r="1363" spans="1:11" x14ac:dyDescent="0.25">
      <c r="A1363" t="s">
        <v>3444</v>
      </c>
      <c r="B1363" t="s">
        <v>4225</v>
      </c>
      <c r="D1363" t="s">
        <v>4210</v>
      </c>
      <c r="E1363" t="s">
        <v>4226</v>
      </c>
      <c r="F1363" t="s">
        <v>4226</v>
      </c>
      <c r="G1363">
        <v>68</v>
      </c>
      <c r="H1363" t="s">
        <v>4227</v>
      </c>
      <c r="I1363">
        <v>67</v>
      </c>
      <c r="J1363" t="str">
        <f t="shared" si="21"/>
        <v>AGRALE AX 5.170 Turbo BF6L 913C0986B035130986BF0421</v>
      </c>
      <c r="K1363" t="s">
        <v>3443</v>
      </c>
    </row>
    <row r="1364" spans="1:11" x14ac:dyDescent="0.25">
      <c r="A1364" t="s">
        <v>3444</v>
      </c>
      <c r="B1364" t="s">
        <v>4228</v>
      </c>
      <c r="D1364" t="s">
        <v>4229</v>
      </c>
      <c r="E1364" t="s">
        <v>4230</v>
      </c>
      <c r="F1364" t="s">
        <v>4230</v>
      </c>
      <c r="G1364">
        <v>70</v>
      </c>
      <c r="H1364" t="s">
        <v>4231</v>
      </c>
      <c r="I1364">
        <v>69</v>
      </c>
      <c r="J1364" t="str">
        <f t="shared" si="21"/>
        <v>AGRALE AX 5.190 Turbo BF6L 913 C0986B035130986BF0421</v>
      </c>
      <c r="K1364" t="s">
        <v>3443</v>
      </c>
    </row>
    <row r="1365" spans="1:11" x14ac:dyDescent="0.25">
      <c r="A1365" t="s">
        <v>3444</v>
      </c>
      <c r="B1365" t="s">
        <v>4232</v>
      </c>
      <c r="D1365" t="s">
        <v>4210</v>
      </c>
      <c r="E1365" t="s">
        <v>4233</v>
      </c>
      <c r="F1365" t="s">
        <v>4233</v>
      </c>
      <c r="G1365">
        <v>72</v>
      </c>
      <c r="H1365" t="s">
        <v>4234</v>
      </c>
      <c r="I1365">
        <v>71</v>
      </c>
      <c r="J1365" t="str">
        <f t="shared" si="21"/>
        <v>AGRALE AX 5.220 BF6L 913C0986B035130986450731</v>
      </c>
      <c r="K1365" t="s">
        <v>3950</v>
      </c>
    </row>
    <row r="1366" spans="1:11" x14ac:dyDescent="0.25">
      <c r="A1366" t="s">
        <v>3477</v>
      </c>
      <c r="B1366" t="s">
        <v>4235</v>
      </c>
      <c r="E1366" t="s">
        <v>4236</v>
      </c>
      <c r="F1366" t="s">
        <v>4236</v>
      </c>
      <c r="G1366">
        <v>596</v>
      </c>
      <c r="H1366" t="s">
        <v>4237</v>
      </c>
      <c r="I1366">
        <v>595</v>
      </c>
      <c r="J1366" t="str">
        <f t="shared" si="21"/>
        <v>DEUTZ Magirus Deutz0986B035130986450695</v>
      </c>
      <c r="K1366" t="s">
        <v>284</v>
      </c>
    </row>
    <row r="1367" spans="1:11" x14ac:dyDescent="0.25">
      <c r="A1367" t="s">
        <v>16</v>
      </c>
      <c r="B1367" t="s">
        <v>1214</v>
      </c>
      <c r="E1367" t="s">
        <v>1215</v>
      </c>
      <c r="F1367" t="s">
        <v>1215</v>
      </c>
      <c r="G1367">
        <v>1020</v>
      </c>
      <c r="H1367" t="s">
        <v>4238</v>
      </c>
      <c r="I1367">
        <v>1019</v>
      </c>
      <c r="J1367" t="str">
        <f t="shared" si="21"/>
        <v>IVECO Eurocargo 120 E 150986B035130986450732</v>
      </c>
      <c r="K1367" t="s">
        <v>280</v>
      </c>
    </row>
    <row r="1368" spans="1:11" x14ac:dyDescent="0.25">
      <c r="A1368" t="s">
        <v>16</v>
      </c>
      <c r="B1368" t="s">
        <v>4239</v>
      </c>
      <c r="E1368" t="s">
        <v>4240</v>
      </c>
      <c r="F1368" t="s">
        <v>4240</v>
      </c>
      <c r="G1368">
        <v>1022</v>
      </c>
      <c r="H1368" t="s">
        <v>4241</v>
      </c>
      <c r="I1368">
        <v>1021</v>
      </c>
      <c r="J1368" t="str">
        <f t="shared" si="21"/>
        <v>IVECO Eurocargo 140 E 18 1997010986B035130986450732</v>
      </c>
      <c r="K1368" t="s">
        <v>280</v>
      </c>
    </row>
    <row r="1369" spans="1:11" x14ac:dyDescent="0.25">
      <c r="A1369" t="s">
        <v>16</v>
      </c>
      <c r="B1369" t="s">
        <v>4242</v>
      </c>
      <c r="E1369" t="s">
        <v>4243</v>
      </c>
      <c r="F1369" t="s">
        <v>4243</v>
      </c>
      <c r="G1369">
        <v>994</v>
      </c>
      <c r="H1369" t="s">
        <v>4244</v>
      </c>
      <c r="I1369">
        <v>993</v>
      </c>
      <c r="J1369" t="str">
        <f t="shared" si="21"/>
        <v>IVECO 150 E0986B035130986450732</v>
      </c>
      <c r="K1369" t="s">
        <v>280</v>
      </c>
    </row>
    <row r="1370" spans="1:11" x14ac:dyDescent="0.25">
      <c r="A1370" t="s">
        <v>16</v>
      </c>
      <c r="B1370" t="s">
        <v>4245</v>
      </c>
      <c r="E1370" t="s">
        <v>4246</v>
      </c>
      <c r="F1370" t="s">
        <v>4246</v>
      </c>
      <c r="G1370">
        <v>1003</v>
      </c>
      <c r="H1370" t="s">
        <v>4247</v>
      </c>
      <c r="I1370">
        <v>1002</v>
      </c>
      <c r="J1370" t="str">
        <f t="shared" si="21"/>
        <v>IVECO 160 E0986B035130986450732</v>
      </c>
      <c r="K1370" t="s">
        <v>280</v>
      </c>
    </row>
    <row r="1371" spans="1:11" x14ac:dyDescent="0.25">
      <c r="A1371" t="s">
        <v>16</v>
      </c>
      <c r="B1371" t="s">
        <v>4248</v>
      </c>
      <c r="E1371" t="s">
        <v>4249</v>
      </c>
      <c r="F1371" t="s">
        <v>4249</v>
      </c>
      <c r="G1371">
        <v>995</v>
      </c>
      <c r="H1371" t="s">
        <v>4250</v>
      </c>
      <c r="I1371">
        <v>994</v>
      </c>
      <c r="J1371" t="str">
        <f t="shared" si="21"/>
        <v>IVECO 150 E 20 N0986B035130986450717</v>
      </c>
      <c r="K1371" t="s">
        <v>4251</v>
      </c>
    </row>
    <row r="1372" spans="1:11" x14ac:dyDescent="0.25">
      <c r="A1372" t="s">
        <v>16</v>
      </c>
      <c r="B1372" t="s">
        <v>4252</v>
      </c>
      <c r="E1372" t="s">
        <v>4253</v>
      </c>
      <c r="F1372" t="s">
        <v>4253</v>
      </c>
      <c r="G1372">
        <v>997</v>
      </c>
      <c r="H1372" t="s">
        <v>4254</v>
      </c>
      <c r="I1372">
        <v>996</v>
      </c>
      <c r="J1372" t="str">
        <f t="shared" si="21"/>
        <v>IVECO 150 E 20 T0986B035130986450717</v>
      </c>
      <c r="K1372" t="s">
        <v>4251</v>
      </c>
    </row>
    <row r="1373" spans="1:11" x14ac:dyDescent="0.25">
      <c r="A1373" t="s">
        <v>16</v>
      </c>
      <c r="B1373" t="s">
        <v>4255</v>
      </c>
      <c r="E1373" t="s">
        <v>4256</v>
      </c>
      <c r="F1373" t="s">
        <v>4256</v>
      </c>
      <c r="G1373">
        <v>1004</v>
      </c>
      <c r="H1373" t="s">
        <v>4257</v>
      </c>
      <c r="I1373">
        <v>1003</v>
      </c>
      <c r="J1373" t="str">
        <f t="shared" si="21"/>
        <v>IVECO 160 E 23 N0986B035130986450717</v>
      </c>
      <c r="K1373" t="s">
        <v>4251</v>
      </c>
    </row>
    <row r="1374" spans="1:11" x14ac:dyDescent="0.25">
      <c r="A1374" t="s">
        <v>16</v>
      </c>
      <c r="B1374" t="s">
        <v>4258</v>
      </c>
      <c r="E1374" t="s">
        <v>4259</v>
      </c>
      <c r="F1374" t="s">
        <v>4259</v>
      </c>
      <c r="G1374">
        <v>1006</v>
      </c>
      <c r="H1374" t="s">
        <v>4260</v>
      </c>
      <c r="I1374">
        <v>1005</v>
      </c>
      <c r="J1374" t="str">
        <f t="shared" si="21"/>
        <v>IVECO 160 E 23 T0986B035130986450717</v>
      </c>
      <c r="K1374" t="s">
        <v>4251</v>
      </c>
    </row>
    <row r="1375" spans="1:11" x14ac:dyDescent="0.25">
      <c r="A1375" t="s">
        <v>16</v>
      </c>
      <c r="B1375" t="s">
        <v>4261</v>
      </c>
      <c r="C1375" t="s">
        <v>4262</v>
      </c>
      <c r="E1375" t="s">
        <v>4263</v>
      </c>
      <c r="F1375" t="s">
        <v>4263</v>
      </c>
      <c r="G1375">
        <v>1024</v>
      </c>
      <c r="H1375" t="s">
        <v>4264</v>
      </c>
      <c r="I1375">
        <v>1024</v>
      </c>
      <c r="J1375" t="str">
        <f t="shared" si="21"/>
        <v>IVECO Eurocargo 150 E 18 T 8060.25V - 5.9 199801 2003010986B035130986450732</v>
      </c>
      <c r="K1375" t="s">
        <v>280</v>
      </c>
    </row>
    <row r="1376" spans="1:11" x14ac:dyDescent="0.25">
      <c r="A1376" t="s">
        <v>16</v>
      </c>
      <c r="B1376" t="s">
        <v>4265</v>
      </c>
      <c r="C1376" t="s">
        <v>4266</v>
      </c>
      <c r="E1376" t="s">
        <v>4267</v>
      </c>
      <c r="F1376" t="s">
        <v>4267</v>
      </c>
      <c r="G1376">
        <v>1026</v>
      </c>
      <c r="H1376" t="s">
        <v>4268</v>
      </c>
      <c r="I1376">
        <v>1025</v>
      </c>
      <c r="J1376" t="str">
        <f t="shared" si="21"/>
        <v>IVECO Eurocargo 150 E 20 N 8060.25 - 5.9 D0986B035130986450717</v>
      </c>
      <c r="K1376" t="s">
        <v>4251</v>
      </c>
    </row>
    <row r="1377" spans="1:11" x14ac:dyDescent="0.25">
      <c r="A1377" t="s">
        <v>16</v>
      </c>
      <c r="B1377" t="s">
        <v>4269</v>
      </c>
      <c r="C1377" t="s">
        <v>4266</v>
      </c>
      <c r="E1377" t="s">
        <v>4270</v>
      </c>
      <c r="F1377" t="s">
        <v>4270</v>
      </c>
      <c r="G1377">
        <v>1028</v>
      </c>
      <c r="H1377" t="s">
        <v>4271</v>
      </c>
      <c r="I1377">
        <v>1028</v>
      </c>
      <c r="J1377" t="str">
        <f t="shared" si="21"/>
        <v>IVECO Eurocargo 150 E 20 T 8060.25 - 5.9 D0986B035130986450717</v>
      </c>
      <c r="K1377" t="s">
        <v>4251</v>
      </c>
    </row>
    <row r="1378" spans="1:11" x14ac:dyDescent="0.25">
      <c r="A1378" t="s">
        <v>16</v>
      </c>
      <c r="B1378" t="s">
        <v>4272</v>
      </c>
      <c r="C1378" t="s">
        <v>4273</v>
      </c>
      <c r="E1378" t="s">
        <v>4274</v>
      </c>
      <c r="F1378" t="s">
        <v>4274</v>
      </c>
      <c r="G1378">
        <v>1031</v>
      </c>
      <c r="H1378" t="s">
        <v>4275</v>
      </c>
      <c r="I1378">
        <v>1030</v>
      </c>
      <c r="J1378" t="str">
        <f t="shared" si="21"/>
        <v>IVECO Eurocargo 160 E 21 T 8060.45V - 5.9 1998010986B035130986450732</v>
      </c>
      <c r="K1378" t="s">
        <v>280</v>
      </c>
    </row>
    <row r="1379" spans="1:11" x14ac:dyDescent="0.25">
      <c r="A1379" t="s">
        <v>16</v>
      </c>
      <c r="B1379" t="s">
        <v>4276</v>
      </c>
      <c r="C1379" t="s">
        <v>4277</v>
      </c>
      <c r="E1379" t="s">
        <v>4278</v>
      </c>
      <c r="F1379" t="s">
        <v>4278</v>
      </c>
      <c r="G1379">
        <v>1032</v>
      </c>
      <c r="H1379" t="s">
        <v>4279</v>
      </c>
      <c r="I1379">
        <v>1031</v>
      </c>
      <c r="J1379" t="str">
        <f t="shared" si="21"/>
        <v>IVECO Eurocargo 160 E 23 N 8060.45 - 5.9 D0986B035130986450717</v>
      </c>
      <c r="K1379" t="s">
        <v>4251</v>
      </c>
    </row>
    <row r="1380" spans="1:11" x14ac:dyDescent="0.25">
      <c r="A1380" t="s">
        <v>16</v>
      </c>
      <c r="B1380" t="s">
        <v>4280</v>
      </c>
      <c r="C1380" t="s">
        <v>4277</v>
      </c>
      <c r="E1380" t="s">
        <v>4281</v>
      </c>
      <c r="F1380" t="s">
        <v>4281</v>
      </c>
      <c r="G1380">
        <v>1034</v>
      </c>
      <c r="H1380" t="s">
        <v>4282</v>
      </c>
      <c r="I1380">
        <v>1034</v>
      </c>
      <c r="J1380" t="str">
        <f t="shared" si="21"/>
        <v>IVECO Eurocargo 160 E 23 T 8060.45 - 5.9 D0986B035130986450717</v>
      </c>
      <c r="K1380" t="s">
        <v>4251</v>
      </c>
    </row>
    <row r="1381" spans="1:11" x14ac:dyDescent="0.25">
      <c r="A1381" t="s">
        <v>16</v>
      </c>
      <c r="B1381" t="s">
        <v>4283</v>
      </c>
      <c r="E1381" t="s">
        <v>4284</v>
      </c>
      <c r="F1381" t="s">
        <v>4284</v>
      </c>
      <c r="G1381">
        <v>1036</v>
      </c>
      <c r="H1381" t="s">
        <v>4285</v>
      </c>
      <c r="I1381">
        <v>1035</v>
      </c>
      <c r="J1381" t="str">
        <f t="shared" si="21"/>
        <v>IVECO Eurocargo 160 E 240986B035130986BF0312</v>
      </c>
      <c r="K1381" t="s">
        <v>27</v>
      </c>
    </row>
    <row r="1382" spans="1:11" x14ac:dyDescent="0.25">
      <c r="A1382" t="s">
        <v>16</v>
      </c>
      <c r="B1382" t="s">
        <v>4286</v>
      </c>
      <c r="C1382" t="s">
        <v>4287</v>
      </c>
      <c r="D1382" t="s">
        <v>4288</v>
      </c>
      <c r="E1382" t="s">
        <v>4289</v>
      </c>
      <c r="F1382" t="s">
        <v>4289</v>
      </c>
      <c r="G1382">
        <v>1041</v>
      </c>
      <c r="H1382" t="s">
        <v>4290</v>
      </c>
      <c r="I1382">
        <v>1040</v>
      </c>
      <c r="J1382" t="str">
        <f t="shared" si="21"/>
        <v>IVECO Eurocargo II 170 E 22 Tector 6 F4AE 0681D 2004010986B035130986BF0368</v>
      </c>
      <c r="K1382" t="s">
        <v>478</v>
      </c>
    </row>
    <row r="1383" spans="1:11" x14ac:dyDescent="0.25">
      <c r="A1383" t="s">
        <v>16</v>
      </c>
      <c r="B1383" t="s">
        <v>4291</v>
      </c>
      <c r="E1383" t="s">
        <v>4292</v>
      </c>
      <c r="F1383" t="s">
        <v>4292</v>
      </c>
      <c r="G1383">
        <v>1040</v>
      </c>
      <c r="H1383" t="s">
        <v>4293</v>
      </c>
      <c r="I1383">
        <v>1039</v>
      </c>
      <c r="J1383" t="str">
        <f t="shared" si="21"/>
        <v>IVECO Eurocargo 320 E 18 1997010986B035130986450732</v>
      </c>
      <c r="K1383" t="s">
        <v>280</v>
      </c>
    </row>
    <row r="1384" spans="1:11" x14ac:dyDescent="0.25">
      <c r="A1384" t="s">
        <v>4294</v>
      </c>
      <c r="B1384" t="s">
        <v>4295</v>
      </c>
      <c r="E1384" t="s">
        <v>4296</v>
      </c>
      <c r="F1384" t="s">
        <v>4296</v>
      </c>
      <c r="G1384">
        <v>1085</v>
      </c>
      <c r="H1384" t="s">
        <v>4297</v>
      </c>
      <c r="I1384">
        <v>1084</v>
      </c>
      <c r="J1384" t="str">
        <f t="shared" si="21"/>
        <v>JOHN DEERE 1065 A0986B035130986450695</v>
      </c>
      <c r="K1384" t="s">
        <v>284</v>
      </c>
    </row>
    <row r="1385" spans="1:11" x14ac:dyDescent="0.25">
      <c r="A1385" t="s">
        <v>4294</v>
      </c>
      <c r="B1385">
        <v>1075</v>
      </c>
      <c r="E1385" t="s">
        <v>4298</v>
      </c>
      <c r="F1385" t="s">
        <v>4298</v>
      </c>
      <c r="G1385">
        <v>1086</v>
      </c>
      <c r="H1385" t="s">
        <v>4299</v>
      </c>
      <c r="I1385">
        <v>1085</v>
      </c>
      <c r="J1385" t="str">
        <f t="shared" si="21"/>
        <v>JOHN DEERE 10750986B035130986450695</v>
      </c>
      <c r="K1385" t="s">
        <v>284</v>
      </c>
    </row>
    <row r="1386" spans="1:11" x14ac:dyDescent="0.25">
      <c r="A1386" t="s">
        <v>4294</v>
      </c>
      <c r="B1386" t="s">
        <v>4300</v>
      </c>
      <c r="E1386" t="s">
        <v>4301</v>
      </c>
      <c r="F1386" t="s">
        <v>4301</v>
      </c>
      <c r="G1386">
        <v>1087</v>
      </c>
      <c r="H1386" t="s">
        <v>4302</v>
      </c>
      <c r="I1386">
        <v>1086</v>
      </c>
      <c r="J1386" t="str">
        <f t="shared" si="21"/>
        <v>JOHN DEERE 1075 A0986B035130986450695</v>
      </c>
      <c r="K1386" t="s">
        <v>284</v>
      </c>
    </row>
    <row r="1387" spans="1:11" x14ac:dyDescent="0.25">
      <c r="A1387" t="s">
        <v>4078</v>
      </c>
      <c r="B1387" t="s">
        <v>4303</v>
      </c>
      <c r="E1387" t="s">
        <v>4304</v>
      </c>
      <c r="F1387" t="s">
        <v>4304</v>
      </c>
      <c r="G1387">
        <v>1158</v>
      </c>
      <c r="H1387" t="s">
        <v>4305</v>
      </c>
      <c r="I1387">
        <v>1158</v>
      </c>
      <c r="J1387" t="str">
        <f t="shared" si="21"/>
        <v>MASSEY - FERGUSON MF 6500986B035130986450732</v>
      </c>
      <c r="K1387" t="s">
        <v>280</v>
      </c>
    </row>
    <row r="1388" spans="1:11" x14ac:dyDescent="0.25">
      <c r="A1388" t="s">
        <v>4078</v>
      </c>
      <c r="B1388" t="s">
        <v>4306</v>
      </c>
      <c r="E1388" t="s">
        <v>4307</v>
      </c>
      <c r="F1388" t="s">
        <v>4307</v>
      </c>
      <c r="G1388">
        <v>1160</v>
      </c>
      <c r="H1388" t="s">
        <v>4308</v>
      </c>
      <c r="I1388">
        <v>1160</v>
      </c>
      <c r="J1388" t="str">
        <f t="shared" si="21"/>
        <v>MASSEY - FERGUSON MF 6600986B035130986450732</v>
      </c>
      <c r="K1388" t="s">
        <v>280</v>
      </c>
    </row>
    <row r="1389" spans="1:11" x14ac:dyDescent="0.25">
      <c r="A1389" t="s">
        <v>4078</v>
      </c>
      <c r="B1389" t="s">
        <v>4309</v>
      </c>
      <c r="E1389" t="s">
        <v>4310</v>
      </c>
      <c r="F1389" t="s">
        <v>4310</v>
      </c>
      <c r="G1389">
        <v>1162</v>
      </c>
      <c r="H1389" t="s">
        <v>4311</v>
      </c>
      <c r="I1389">
        <v>1162</v>
      </c>
      <c r="J1389" t="str">
        <f t="shared" si="21"/>
        <v>MASSEY - FERGUSON MF 6800986B035130986450732</v>
      </c>
      <c r="K1389" t="s">
        <v>280</v>
      </c>
    </row>
    <row r="1390" spans="1:11" x14ac:dyDescent="0.25">
      <c r="A1390" t="s">
        <v>4078</v>
      </c>
      <c r="B1390" t="s">
        <v>4312</v>
      </c>
      <c r="E1390" t="s">
        <v>4313</v>
      </c>
      <c r="F1390" t="s">
        <v>4313</v>
      </c>
      <c r="G1390">
        <v>1124</v>
      </c>
      <c r="H1390" t="s">
        <v>4314</v>
      </c>
      <c r="I1390">
        <v>1123</v>
      </c>
      <c r="J1390" t="str">
        <f t="shared" si="21"/>
        <v>MASSEY - FERGUSON MF 16400986B035130986450695</v>
      </c>
      <c r="K1390" t="s">
        <v>284</v>
      </c>
    </row>
    <row r="1391" spans="1:11" x14ac:dyDescent="0.25">
      <c r="A1391" t="s">
        <v>4078</v>
      </c>
      <c r="B1391" t="s">
        <v>4315</v>
      </c>
      <c r="E1391" t="s">
        <v>4316</v>
      </c>
      <c r="F1391" t="s">
        <v>4316</v>
      </c>
      <c r="G1391">
        <v>1127</v>
      </c>
      <c r="H1391" t="s">
        <v>4317</v>
      </c>
      <c r="I1391">
        <v>1126</v>
      </c>
      <c r="J1391" t="str">
        <f t="shared" si="21"/>
        <v>MASSEY - FERGUSON MF 16500986B035130986450695</v>
      </c>
      <c r="K1391" t="s">
        <v>284</v>
      </c>
    </row>
    <row r="1392" spans="1:11" x14ac:dyDescent="0.25">
      <c r="A1392" t="s">
        <v>4078</v>
      </c>
      <c r="B1392" t="s">
        <v>4318</v>
      </c>
      <c r="E1392" t="s">
        <v>4319</v>
      </c>
      <c r="F1392" t="s">
        <v>4319</v>
      </c>
      <c r="G1392">
        <v>1129</v>
      </c>
      <c r="H1392" t="s">
        <v>4320</v>
      </c>
      <c r="I1392">
        <v>1128</v>
      </c>
      <c r="J1392" t="str">
        <f t="shared" si="21"/>
        <v>MASSEY - FERGUSON MF 16600986B035130986450695</v>
      </c>
      <c r="K1392" t="s">
        <v>284</v>
      </c>
    </row>
    <row r="1393" spans="1:11" x14ac:dyDescent="0.25">
      <c r="A1393" t="s">
        <v>4078</v>
      </c>
      <c r="B1393" t="s">
        <v>4321</v>
      </c>
      <c r="E1393" t="s">
        <v>4322</v>
      </c>
      <c r="F1393" t="s">
        <v>4322</v>
      </c>
      <c r="G1393">
        <v>1130</v>
      </c>
      <c r="H1393" t="s">
        <v>4323</v>
      </c>
      <c r="I1393">
        <v>1130</v>
      </c>
      <c r="J1393" t="str">
        <f t="shared" si="21"/>
        <v>MASSEY - FERGUSON MF 16700986B035130986450695</v>
      </c>
      <c r="K1393" t="s">
        <v>284</v>
      </c>
    </row>
    <row r="1394" spans="1:11" x14ac:dyDescent="0.25">
      <c r="A1394" t="s">
        <v>4078</v>
      </c>
      <c r="B1394" t="s">
        <v>4324</v>
      </c>
      <c r="E1394" t="s">
        <v>4325</v>
      </c>
      <c r="F1394" t="s">
        <v>4325</v>
      </c>
      <c r="G1394">
        <v>1132</v>
      </c>
      <c r="H1394" t="s">
        <v>4326</v>
      </c>
      <c r="I1394">
        <v>1132</v>
      </c>
      <c r="J1394" t="str">
        <f t="shared" si="21"/>
        <v>MASSEY - FERGUSON MF 16800986B035130986450695</v>
      </c>
      <c r="K1394" t="s">
        <v>284</v>
      </c>
    </row>
    <row r="1395" spans="1:11" x14ac:dyDescent="0.25">
      <c r="A1395" t="s">
        <v>4078</v>
      </c>
      <c r="B1395" t="s">
        <v>4327</v>
      </c>
      <c r="E1395" t="s">
        <v>4328</v>
      </c>
      <c r="F1395" t="s">
        <v>4328</v>
      </c>
      <c r="G1395">
        <v>1134</v>
      </c>
      <c r="H1395" t="s">
        <v>4329</v>
      </c>
      <c r="I1395">
        <v>1134</v>
      </c>
      <c r="J1395" t="str">
        <f t="shared" si="21"/>
        <v>MASSEY - FERGUSON MF 16900986B035130986450695</v>
      </c>
      <c r="K1395" t="s">
        <v>284</v>
      </c>
    </row>
    <row r="1396" spans="1:11" x14ac:dyDescent="0.25">
      <c r="A1396" t="s">
        <v>42</v>
      </c>
      <c r="B1396" t="s">
        <v>4330</v>
      </c>
      <c r="D1396" t="s">
        <v>4331</v>
      </c>
      <c r="E1396" t="s">
        <v>4332</v>
      </c>
      <c r="F1396" t="s">
        <v>4332</v>
      </c>
      <c r="G1396">
        <v>1396</v>
      </c>
      <c r="H1396" t="s">
        <v>4333</v>
      </c>
      <c r="I1396">
        <v>1395</v>
      </c>
      <c r="J1396" t="str">
        <f t="shared" si="21"/>
        <v>MERCEDES BENZ L 1526 OM 355-5 A0986B035131457429354</v>
      </c>
      <c r="K1396" t="s">
        <v>3722</v>
      </c>
    </row>
    <row r="1397" spans="1:11" x14ac:dyDescent="0.25">
      <c r="A1397" t="s">
        <v>42</v>
      </c>
      <c r="B1397" t="s">
        <v>4334</v>
      </c>
      <c r="D1397" t="s">
        <v>4331</v>
      </c>
      <c r="E1397" t="s">
        <v>4335</v>
      </c>
      <c r="F1397" t="s">
        <v>4335</v>
      </c>
      <c r="G1397">
        <v>1495</v>
      </c>
      <c r="H1397" t="s">
        <v>4336</v>
      </c>
      <c r="I1397">
        <v>1494</v>
      </c>
      <c r="J1397" t="str">
        <f t="shared" si="21"/>
        <v>MERCEDES BENZ LS 1526 OM 355-5 A0986B035131457429354</v>
      </c>
      <c r="K1397" t="s">
        <v>3722</v>
      </c>
    </row>
    <row r="1398" spans="1:11" x14ac:dyDescent="0.25">
      <c r="A1398" t="s">
        <v>42</v>
      </c>
      <c r="B1398" t="s">
        <v>4337</v>
      </c>
      <c r="D1398" t="s">
        <v>4338</v>
      </c>
      <c r="E1398" t="s">
        <v>4339</v>
      </c>
      <c r="F1398" t="s">
        <v>4339</v>
      </c>
      <c r="G1398">
        <v>1589</v>
      </c>
      <c r="H1398" t="s">
        <v>4340</v>
      </c>
      <c r="I1398">
        <v>1588</v>
      </c>
      <c r="J1398" t="str">
        <f t="shared" si="21"/>
        <v>MERCEDES BENZ OH 1419 OM 355-50986B035130986450696</v>
      </c>
      <c r="K1398" t="s">
        <v>54</v>
      </c>
    </row>
    <row r="1399" spans="1:11" x14ac:dyDescent="0.25">
      <c r="A1399" t="s">
        <v>42</v>
      </c>
      <c r="B1399" t="s">
        <v>4341</v>
      </c>
      <c r="D1399" t="s">
        <v>4338</v>
      </c>
      <c r="E1399" t="s">
        <v>4342</v>
      </c>
      <c r="F1399" t="s">
        <v>4342</v>
      </c>
      <c r="G1399">
        <v>1595</v>
      </c>
      <c r="H1399" t="s">
        <v>4343</v>
      </c>
      <c r="I1399">
        <v>1594</v>
      </c>
      <c r="J1399" t="str">
        <f t="shared" si="21"/>
        <v>MERCEDES BENZ OH 1517 OM 355-50986B035130986450696</v>
      </c>
      <c r="K1399" t="s">
        <v>54</v>
      </c>
    </row>
    <row r="1400" spans="1:11" x14ac:dyDescent="0.25">
      <c r="A1400" t="s">
        <v>42</v>
      </c>
      <c r="B1400" t="s">
        <v>4344</v>
      </c>
      <c r="D1400" t="s">
        <v>4331</v>
      </c>
      <c r="E1400" t="s">
        <v>4345</v>
      </c>
      <c r="F1400" t="s">
        <v>4345</v>
      </c>
      <c r="G1400">
        <v>1596</v>
      </c>
      <c r="H1400" t="s">
        <v>4346</v>
      </c>
      <c r="I1400">
        <v>1595</v>
      </c>
      <c r="J1400" t="str">
        <f t="shared" si="21"/>
        <v>MERCEDES BENZ OH 1526 OM 355-5 A0986B035130986450696</v>
      </c>
      <c r="K1400" t="s">
        <v>54</v>
      </c>
    </row>
    <row r="1401" spans="1:11" x14ac:dyDescent="0.25">
      <c r="A1401" t="s">
        <v>4347</v>
      </c>
      <c r="B1401" t="s">
        <v>4348</v>
      </c>
      <c r="D1401" t="s">
        <v>4349</v>
      </c>
      <c r="E1401" t="s">
        <v>4350</v>
      </c>
      <c r="F1401" t="s">
        <v>4350</v>
      </c>
      <c r="G1401">
        <v>1668</v>
      </c>
      <c r="H1401" t="s">
        <v>4351</v>
      </c>
      <c r="I1401">
        <v>1667</v>
      </c>
      <c r="J1401" t="str">
        <f t="shared" si="21"/>
        <v>NEW HOLLAND 8055 New Holland0986B035130986450732</v>
      </c>
      <c r="K1401" t="s">
        <v>280</v>
      </c>
    </row>
    <row r="1402" spans="1:11" x14ac:dyDescent="0.25">
      <c r="A1402" t="s">
        <v>4347</v>
      </c>
      <c r="B1402" t="s">
        <v>4352</v>
      </c>
      <c r="D1402" t="s">
        <v>4353</v>
      </c>
      <c r="E1402" t="s">
        <v>4354</v>
      </c>
      <c r="F1402" t="s">
        <v>4354</v>
      </c>
      <c r="G1402">
        <v>1680</v>
      </c>
      <c r="H1402" t="s">
        <v>4355</v>
      </c>
      <c r="I1402">
        <v>1680</v>
      </c>
      <c r="J1402" t="str">
        <f t="shared" si="21"/>
        <v>NEW HOLLAND TC 55 Genesis 1993010986B035130986450732</v>
      </c>
      <c r="K1402" t="s">
        <v>280</v>
      </c>
    </row>
    <row r="1403" spans="1:11" x14ac:dyDescent="0.25">
      <c r="A1403" t="s">
        <v>4347</v>
      </c>
      <c r="B1403" t="s">
        <v>4356</v>
      </c>
      <c r="D1403" t="s">
        <v>4353</v>
      </c>
      <c r="E1403" t="s">
        <v>4357</v>
      </c>
      <c r="F1403" t="s">
        <v>4357</v>
      </c>
      <c r="G1403">
        <v>1682</v>
      </c>
      <c r="H1403" t="s">
        <v>4358</v>
      </c>
      <c r="I1403">
        <v>1681</v>
      </c>
      <c r="J1403" t="str">
        <f t="shared" si="21"/>
        <v>NEW HOLLAND TC 57 Genesis 1993010986B035130986450732</v>
      </c>
      <c r="K1403" t="s">
        <v>280</v>
      </c>
    </row>
    <row r="1404" spans="1:11" x14ac:dyDescent="0.25">
      <c r="A1404" t="s">
        <v>4347</v>
      </c>
      <c r="B1404" t="s">
        <v>4359</v>
      </c>
      <c r="E1404" t="s">
        <v>4360</v>
      </c>
      <c r="F1404" t="s">
        <v>4360</v>
      </c>
      <c r="G1404">
        <v>1685</v>
      </c>
      <c r="H1404" t="s">
        <v>4361</v>
      </c>
      <c r="I1404">
        <v>1685</v>
      </c>
      <c r="J1404" t="str">
        <f t="shared" si="21"/>
        <v>NEW HOLLAND TR 870986B035130986450732</v>
      </c>
      <c r="K1404" t="s">
        <v>280</v>
      </c>
    </row>
    <row r="1405" spans="1:11" x14ac:dyDescent="0.25">
      <c r="A1405" t="s">
        <v>4347</v>
      </c>
      <c r="B1405" t="s">
        <v>4362</v>
      </c>
      <c r="E1405" t="s">
        <v>4363</v>
      </c>
      <c r="F1405" t="s">
        <v>4363</v>
      </c>
      <c r="G1405">
        <v>1687</v>
      </c>
      <c r="H1405" t="s">
        <v>4364</v>
      </c>
      <c r="I1405">
        <v>1686</v>
      </c>
      <c r="J1405" t="str">
        <f t="shared" si="21"/>
        <v>NEW HOLLAND TR 970986B035130986450732</v>
      </c>
      <c r="K1405" t="s">
        <v>280</v>
      </c>
    </row>
    <row r="1406" spans="1:11" x14ac:dyDescent="0.25">
      <c r="A1406" t="s">
        <v>882</v>
      </c>
      <c r="B1406" t="s">
        <v>4365</v>
      </c>
      <c r="D1406" t="s">
        <v>4366</v>
      </c>
      <c r="E1406" t="s">
        <v>4367</v>
      </c>
      <c r="F1406" t="s">
        <v>4367</v>
      </c>
      <c r="G1406">
        <v>1945</v>
      </c>
      <c r="H1406" t="s">
        <v>4368</v>
      </c>
      <c r="I1406">
        <v>1944</v>
      </c>
      <c r="J1406" t="str">
        <f t="shared" si="21"/>
        <v>RENAULT Midliner ME 160 MIDR 6.2.26 199201 2000050986B035130986450519</v>
      </c>
      <c r="K1406" t="s">
        <v>3651</v>
      </c>
    </row>
    <row r="1407" spans="1:11" x14ac:dyDescent="0.25">
      <c r="A1407" t="s">
        <v>882</v>
      </c>
      <c r="B1407" t="s">
        <v>4369</v>
      </c>
      <c r="D1407" t="s">
        <v>4366</v>
      </c>
      <c r="E1407" t="s">
        <v>4370</v>
      </c>
      <c r="F1407" t="s">
        <v>4370</v>
      </c>
      <c r="G1407">
        <v>1938</v>
      </c>
      <c r="H1407" t="s">
        <v>4371</v>
      </c>
      <c r="I1407">
        <v>1937</v>
      </c>
      <c r="J1407" t="str">
        <f t="shared" si="21"/>
        <v>RENAULT Midliner M 210 MIDR 6.2.26 199201 2000050986B035130986450519</v>
      </c>
      <c r="K1407" t="s">
        <v>3651</v>
      </c>
    </row>
    <row r="1408" spans="1:11" x14ac:dyDescent="0.25">
      <c r="A1408" t="s">
        <v>882</v>
      </c>
      <c r="B1408" t="s">
        <v>4372</v>
      </c>
      <c r="D1408" t="s">
        <v>4366</v>
      </c>
      <c r="E1408" t="s">
        <v>4373</v>
      </c>
      <c r="F1408" t="s">
        <v>4373</v>
      </c>
      <c r="G1408">
        <v>1942</v>
      </c>
      <c r="H1408" t="s">
        <v>4374</v>
      </c>
      <c r="I1408">
        <v>1941</v>
      </c>
      <c r="J1408" t="str">
        <f t="shared" si="21"/>
        <v>RENAULT Midliner M 230 MIDR 6.2.26 199201 2000050986B035130986450519</v>
      </c>
      <c r="K1408" t="s">
        <v>3651</v>
      </c>
    </row>
    <row r="1409" spans="1:11" x14ac:dyDescent="0.25">
      <c r="A1409" t="s">
        <v>882</v>
      </c>
      <c r="B1409" t="s">
        <v>4375</v>
      </c>
      <c r="D1409" t="s">
        <v>4366</v>
      </c>
      <c r="E1409" t="s">
        <v>4376</v>
      </c>
      <c r="F1409" t="s">
        <v>4376</v>
      </c>
      <c r="G1409">
        <v>1947</v>
      </c>
      <c r="H1409" t="s">
        <v>4377</v>
      </c>
      <c r="I1409">
        <v>1946</v>
      </c>
      <c r="J1409" t="str">
        <f t="shared" si="21"/>
        <v>RENAULT Midliner MS 230 MIDR 6.2.26 199201 2000050986B035130986450519</v>
      </c>
      <c r="K1409" t="s">
        <v>3651</v>
      </c>
    </row>
    <row r="1410" spans="1:11" x14ac:dyDescent="0.25">
      <c r="A1410" t="s">
        <v>882</v>
      </c>
      <c r="B1410" t="s">
        <v>4378</v>
      </c>
      <c r="D1410" t="s">
        <v>4379</v>
      </c>
      <c r="E1410" t="s">
        <v>4380</v>
      </c>
      <c r="F1410" t="s">
        <v>4380</v>
      </c>
      <c r="G1410">
        <v>1943</v>
      </c>
      <c r="H1410" t="s">
        <v>4381</v>
      </c>
      <c r="I1410">
        <v>1943</v>
      </c>
      <c r="J1410" t="str">
        <f t="shared" si="21"/>
        <v>RENAULT Midliner ME 160 MIDR 06.02.12B 199205 2000050986B035131457434154</v>
      </c>
      <c r="K1410" t="s">
        <v>4382</v>
      </c>
    </row>
    <row r="1411" spans="1:11" x14ac:dyDescent="0.25">
      <c r="A1411" t="s">
        <v>882</v>
      </c>
      <c r="B1411" t="s">
        <v>4369</v>
      </c>
      <c r="D1411" t="s">
        <v>4383</v>
      </c>
      <c r="E1411" t="s">
        <v>4384</v>
      </c>
      <c r="F1411" t="s">
        <v>4384</v>
      </c>
      <c r="G1411">
        <v>1935</v>
      </c>
      <c r="H1411" t="s">
        <v>4385</v>
      </c>
      <c r="I1411">
        <v>1936</v>
      </c>
      <c r="J1411" t="str">
        <f t="shared" ref="J1411:J1474" si="22">+H1411&amp;K1411</f>
        <v>RENAULT Midliner M 210 MIDR 06.02.26W 199205 2000050986B035131457434154</v>
      </c>
      <c r="K1411" t="s">
        <v>4382</v>
      </c>
    </row>
    <row r="1412" spans="1:11" x14ac:dyDescent="0.25">
      <c r="A1412" t="s">
        <v>882</v>
      </c>
      <c r="B1412" t="s">
        <v>4372</v>
      </c>
      <c r="D1412" t="s">
        <v>4386</v>
      </c>
      <c r="E1412" t="s">
        <v>4387</v>
      </c>
      <c r="F1412" t="s">
        <v>4387</v>
      </c>
      <c r="G1412">
        <v>1939</v>
      </c>
      <c r="H1412" t="s">
        <v>4388</v>
      </c>
      <c r="I1412">
        <v>1938</v>
      </c>
      <c r="J1412" t="str">
        <f t="shared" si="22"/>
        <v>RENAULT Midliner M 230 MIDR 06.02.26 199205 2000050986B035131457434154</v>
      </c>
      <c r="K1412" t="s">
        <v>4382</v>
      </c>
    </row>
    <row r="1413" spans="1:11" x14ac:dyDescent="0.25">
      <c r="A1413" t="s">
        <v>4125</v>
      </c>
      <c r="B1413" t="s">
        <v>4389</v>
      </c>
      <c r="D1413" t="s">
        <v>4137</v>
      </c>
      <c r="E1413" t="s">
        <v>4390</v>
      </c>
      <c r="F1413" t="s">
        <v>4390</v>
      </c>
      <c r="G1413">
        <v>2302</v>
      </c>
      <c r="H1413" t="s">
        <v>4391</v>
      </c>
      <c r="I1413">
        <v>2302</v>
      </c>
      <c r="J1413" t="str">
        <f t="shared" si="22"/>
        <v>VALMET 148 4x4 MWM D 229-60986B035130986450704</v>
      </c>
      <c r="K1413" t="s">
        <v>1118</v>
      </c>
    </row>
    <row r="1414" spans="1:11" x14ac:dyDescent="0.25">
      <c r="A1414" t="s">
        <v>4125</v>
      </c>
      <c r="B1414">
        <v>1580</v>
      </c>
      <c r="D1414" t="s">
        <v>4137</v>
      </c>
      <c r="E1414" t="s">
        <v>4392</v>
      </c>
      <c r="F1414" t="s">
        <v>4392</v>
      </c>
      <c r="G1414">
        <v>2307</v>
      </c>
      <c r="H1414" t="s">
        <v>4393</v>
      </c>
      <c r="I1414">
        <v>2309</v>
      </c>
      <c r="J1414" t="str">
        <f t="shared" si="22"/>
        <v>VALMET 1580 MWM D 229-60986B035130986450704</v>
      </c>
      <c r="K1414" t="s">
        <v>1118</v>
      </c>
    </row>
    <row r="1415" spans="1:11" x14ac:dyDescent="0.25">
      <c r="A1415" t="s">
        <v>4125</v>
      </c>
      <c r="B1415" t="s">
        <v>4394</v>
      </c>
      <c r="D1415" t="s">
        <v>4137</v>
      </c>
      <c r="E1415" t="s">
        <v>4395</v>
      </c>
      <c r="F1415" t="s">
        <v>4395</v>
      </c>
      <c r="G1415">
        <v>2315</v>
      </c>
      <c r="H1415" t="s">
        <v>4396</v>
      </c>
      <c r="I1415">
        <v>2315</v>
      </c>
      <c r="J1415" t="str">
        <f t="shared" si="22"/>
        <v>VALMET 1780 T MWM D 229-60986B035130986450704</v>
      </c>
      <c r="K1415" t="s">
        <v>1118</v>
      </c>
    </row>
    <row r="1416" spans="1:11" x14ac:dyDescent="0.25">
      <c r="A1416" t="s">
        <v>4125</v>
      </c>
      <c r="B1416" t="s">
        <v>4397</v>
      </c>
      <c r="D1416" t="s">
        <v>4137</v>
      </c>
      <c r="E1416" t="s">
        <v>4398</v>
      </c>
      <c r="F1416" t="s">
        <v>4398</v>
      </c>
      <c r="G1416">
        <v>2304</v>
      </c>
      <c r="H1416" t="s">
        <v>4399</v>
      </c>
      <c r="I1416">
        <v>2303</v>
      </c>
      <c r="J1416" t="str">
        <f t="shared" si="22"/>
        <v>VALMET 148 4x4 T MWM D 229-60986B035130986BF0200</v>
      </c>
      <c r="K1416" t="s">
        <v>4068</v>
      </c>
    </row>
    <row r="1417" spans="1:11" x14ac:dyDescent="0.25">
      <c r="A1417" t="s">
        <v>4125</v>
      </c>
      <c r="B1417">
        <v>1380</v>
      </c>
      <c r="D1417" t="s">
        <v>4400</v>
      </c>
      <c r="E1417" t="s">
        <v>4401</v>
      </c>
      <c r="F1417" t="s">
        <v>4401</v>
      </c>
      <c r="G1417">
        <v>2295</v>
      </c>
      <c r="H1417" t="s">
        <v>4402</v>
      </c>
      <c r="I1417">
        <v>2297</v>
      </c>
      <c r="J1417" t="str">
        <f t="shared" si="22"/>
        <v>VALMET 1380 Valmet 620 DS 1994010986B035130986450695</v>
      </c>
      <c r="K1417" t="s">
        <v>284</v>
      </c>
    </row>
    <row r="1418" spans="1:11" x14ac:dyDescent="0.25">
      <c r="A1418" t="s">
        <v>4125</v>
      </c>
      <c r="B1418">
        <v>1580</v>
      </c>
      <c r="D1418" t="s">
        <v>4403</v>
      </c>
      <c r="E1418" t="s">
        <v>4404</v>
      </c>
      <c r="F1418" t="s">
        <v>4404</v>
      </c>
      <c r="G1418">
        <v>2308</v>
      </c>
      <c r="H1418" t="s">
        <v>4405</v>
      </c>
      <c r="I1418">
        <v>2307</v>
      </c>
      <c r="J1418" t="str">
        <f t="shared" si="22"/>
        <v>VALMET 1580 MWM D 229 EC 6 1992010986B035130986450704</v>
      </c>
      <c r="K1418" t="s">
        <v>1118</v>
      </c>
    </row>
    <row r="1419" spans="1:11" x14ac:dyDescent="0.25">
      <c r="A1419" t="s">
        <v>4125</v>
      </c>
      <c r="B1419" t="s">
        <v>4406</v>
      </c>
      <c r="D1419" t="s">
        <v>4407</v>
      </c>
      <c r="E1419" t="s">
        <v>4408</v>
      </c>
      <c r="F1419" t="s">
        <v>4408</v>
      </c>
      <c r="G1419">
        <v>2317</v>
      </c>
      <c r="H1419" t="s">
        <v>4409</v>
      </c>
      <c r="I1419">
        <v>2316</v>
      </c>
      <c r="J1419" t="str">
        <f t="shared" si="22"/>
        <v xml:space="preserve">VALMET 1780 Turbo MWM TD 229 EC 6 VA 1992010986B035130986450704     </v>
      </c>
      <c r="K1419" t="s">
        <v>4142</v>
      </c>
    </row>
    <row r="1420" spans="1:11" x14ac:dyDescent="0.25">
      <c r="A1420" t="s">
        <v>3477</v>
      </c>
      <c r="B1420" t="s">
        <v>4222</v>
      </c>
      <c r="D1420" t="s">
        <v>4229</v>
      </c>
      <c r="E1420" t="s">
        <v>4410</v>
      </c>
      <c r="F1420" t="s">
        <v>4410</v>
      </c>
      <c r="G1420">
        <v>522</v>
      </c>
      <c r="H1420" t="s">
        <v>4411</v>
      </c>
      <c r="I1420">
        <v>522</v>
      </c>
      <c r="J1420" t="str">
        <f t="shared" si="22"/>
        <v>DEUTZ AX 4.190 BF6L 913 C 1983120986B035130986BF0421</v>
      </c>
      <c r="K1420" t="s">
        <v>3443</v>
      </c>
    </row>
    <row r="1421" spans="1:11" x14ac:dyDescent="0.25">
      <c r="A1421" t="s">
        <v>3477</v>
      </c>
      <c r="B1421" t="s">
        <v>4412</v>
      </c>
      <c r="D1421" t="s">
        <v>4413</v>
      </c>
      <c r="E1421" t="s">
        <v>4414</v>
      </c>
      <c r="F1421" t="s">
        <v>4414</v>
      </c>
      <c r="G1421">
        <v>534</v>
      </c>
      <c r="H1421" t="s">
        <v>4415</v>
      </c>
      <c r="I1421">
        <v>533</v>
      </c>
      <c r="J1421" t="str">
        <f t="shared" si="22"/>
        <v>DEUTZ AX 5.170 BF6L 913 C Turbo0986B035130986BF0421</v>
      </c>
      <c r="K1421" t="s">
        <v>3443</v>
      </c>
    </row>
    <row r="1422" spans="1:11" x14ac:dyDescent="0.25">
      <c r="A1422" t="s">
        <v>3477</v>
      </c>
      <c r="B1422" t="s">
        <v>4416</v>
      </c>
      <c r="D1422" t="s">
        <v>4417</v>
      </c>
      <c r="E1422" t="s">
        <v>4418</v>
      </c>
      <c r="F1422" t="s">
        <v>4418</v>
      </c>
      <c r="G1422">
        <v>536</v>
      </c>
      <c r="H1422" t="s">
        <v>4419</v>
      </c>
      <c r="I1422">
        <v>535</v>
      </c>
      <c r="J1422" t="str">
        <f t="shared" si="22"/>
        <v>DEUTZ AX 5.190 BF6L 913 C Turbo Postenf.0986B035130986BF0421</v>
      </c>
      <c r="K1422" t="s">
        <v>3443</v>
      </c>
    </row>
    <row r="1423" spans="1:11" x14ac:dyDescent="0.25">
      <c r="A1423" t="s">
        <v>3477</v>
      </c>
      <c r="B1423" t="s">
        <v>4232</v>
      </c>
      <c r="D1423" t="s">
        <v>4229</v>
      </c>
      <c r="E1423" t="s">
        <v>4420</v>
      </c>
      <c r="F1423" t="s">
        <v>4420</v>
      </c>
      <c r="G1423">
        <v>538</v>
      </c>
      <c r="H1423" t="s">
        <v>4421</v>
      </c>
      <c r="I1423">
        <v>538</v>
      </c>
      <c r="J1423" t="str">
        <f t="shared" si="22"/>
        <v>DEUTZ AX 5.220 BF6L 913 C0986B035130986BF0421</v>
      </c>
      <c r="K1423" t="s">
        <v>3443</v>
      </c>
    </row>
    <row r="1424" spans="1:11" x14ac:dyDescent="0.25">
      <c r="A1424" t="s">
        <v>3477</v>
      </c>
      <c r="B1424" t="s">
        <v>4422</v>
      </c>
      <c r="D1424" t="s">
        <v>4423</v>
      </c>
      <c r="E1424" t="s">
        <v>4424</v>
      </c>
      <c r="F1424" t="s">
        <v>4424</v>
      </c>
      <c r="G1424">
        <v>553</v>
      </c>
      <c r="H1424" t="s">
        <v>4425</v>
      </c>
      <c r="I1424">
        <v>553</v>
      </c>
      <c r="J1424" t="str">
        <f t="shared" si="22"/>
        <v>DEUTZ Cosechadora 4040 BF6L 913 C0986B035130986BF0421</v>
      </c>
      <c r="K1424" t="s">
        <v>3443</v>
      </c>
    </row>
    <row r="1425" spans="1:11" x14ac:dyDescent="0.25">
      <c r="A1425" t="s">
        <v>3477</v>
      </c>
      <c r="B1425" t="s">
        <v>4209</v>
      </c>
      <c r="D1425" t="s">
        <v>4229</v>
      </c>
      <c r="E1425" t="s">
        <v>4426</v>
      </c>
      <c r="F1425" t="s">
        <v>4426</v>
      </c>
      <c r="G1425">
        <v>482</v>
      </c>
      <c r="H1425" t="s">
        <v>4427</v>
      </c>
      <c r="I1425">
        <v>482</v>
      </c>
      <c r="J1425" t="str">
        <f t="shared" si="22"/>
        <v xml:space="preserve">DEUTZ 1322 H BF6L 913 C0986B035130986450519 </v>
      </c>
      <c r="K1425" t="s">
        <v>4045</v>
      </c>
    </row>
    <row r="1426" spans="1:11" x14ac:dyDescent="0.25">
      <c r="A1426" t="s">
        <v>3439</v>
      </c>
      <c r="B1426" t="s">
        <v>4428</v>
      </c>
      <c r="D1426" t="s">
        <v>4429</v>
      </c>
      <c r="E1426" t="s">
        <v>4430</v>
      </c>
      <c r="F1426" t="s">
        <v>4430</v>
      </c>
      <c r="G1426">
        <v>18</v>
      </c>
      <c r="H1426" t="s">
        <v>4431</v>
      </c>
      <c r="I1426">
        <v>17</v>
      </c>
      <c r="J1426" t="str">
        <f t="shared" si="22"/>
        <v>AGCO Optima 440 BF6L 914C0986B035150986BF0421</v>
      </c>
      <c r="K1426" t="s">
        <v>3443</v>
      </c>
    </row>
    <row r="1427" spans="1:11" x14ac:dyDescent="0.25">
      <c r="A1427" t="s">
        <v>3444</v>
      </c>
      <c r="B1427" t="s">
        <v>4432</v>
      </c>
      <c r="D1427" t="s">
        <v>4433</v>
      </c>
      <c r="E1427" t="s">
        <v>4434</v>
      </c>
      <c r="F1427" t="s">
        <v>4434</v>
      </c>
      <c r="G1427">
        <v>22</v>
      </c>
      <c r="H1427" t="s">
        <v>4435</v>
      </c>
      <c r="I1427">
        <v>21</v>
      </c>
      <c r="J1427" t="str">
        <f t="shared" si="22"/>
        <v>AGRALE 300 Turbo BF6L 513RC0986B035150986450732</v>
      </c>
      <c r="K1427" t="s">
        <v>280</v>
      </c>
    </row>
    <row r="1428" spans="1:11" x14ac:dyDescent="0.25">
      <c r="A1428" t="s">
        <v>4436</v>
      </c>
      <c r="B1428" t="s">
        <v>4437</v>
      </c>
      <c r="D1428" t="s">
        <v>4438</v>
      </c>
      <c r="E1428" t="s">
        <v>4439</v>
      </c>
      <c r="F1428" t="s">
        <v>4439</v>
      </c>
      <c r="G1428">
        <v>480</v>
      </c>
      <c r="H1428" t="s">
        <v>4440</v>
      </c>
      <c r="I1428">
        <v>479</v>
      </c>
      <c r="J1428" t="str">
        <f t="shared" si="22"/>
        <v>CLAAS Mega 218 DC OM 441 A0986B035150986450703</v>
      </c>
      <c r="K1428" t="s">
        <v>4441</v>
      </c>
    </row>
    <row r="1429" spans="1:11" x14ac:dyDescent="0.25">
      <c r="A1429" t="s">
        <v>4442</v>
      </c>
      <c r="B1429" t="s">
        <v>4443</v>
      </c>
      <c r="D1429" t="s">
        <v>4444</v>
      </c>
      <c r="E1429" t="s">
        <v>4445</v>
      </c>
      <c r="F1429" t="s">
        <v>4445</v>
      </c>
      <c r="G1429">
        <v>603</v>
      </c>
      <c r="H1429" t="s">
        <v>4446</v>
      </c>
      <c r="I1429">
        <v>602</v>
      </c>
      <c r="J1429" t="str">
        <f t="shared" si="22"/>
        <v xml:space="preserve">DIMEX D 2730 8.3 CUMMINS 6CTAA 200001 2001010986B035150986450519 </v>
      </c>
      <c r="K1429" t="s">
        <v>4045</v>
      </c>
    </row>
    <row r="1430" spans="1:11" x14ac:dyDescent="0.25">
      <c r="A1430" t="s">
        <v>4442</v>
      </c>
      <c r="B1430" t="s">
        <v>4443</v>
      </c>
      <c r="D1430" t="s">
        <v>4444</v>
      </c>
      <c r="E1430" t="s">
        <v>4445</v>
      </c>
      <c r="F1430" t="s">
        <v>4445</v>
      </c>
      <c r="G1430">
        <v>603</v>
      </c>
      <c r="H1430" t="s">
        <v>4446</v>
      </c>
      <c r="I1430">
        <v>602</v>
      </c>
      <c r="J1430" t="str">
        <f t="shared" si="22"/>
        <v xml:space="preserve">DIMEX D 2730 8.3 CUMMINS 6CTAA 200001 2001010986B035150986450519 </v>
      </c>
      <c r="K1430" t="s">
        <v>4045</v>
      </c>
    </row>
    <row r="1431" spans="1:11" x14ac:dyDescent="0.25">
      <c r="A1431" t="s">
        <v>42</v>
      </c>
      <c r="B1431" t="s">
        <v>4447</v>
      </c>
      <c r="D1431" t="s">
        <v>44</v>
      </c>
      <c r="E1431" t="s">
        <v>4448</v>
      </c>
      <c r="F1431" t="s">
        <v>4448</v>
      </c>
      <c r="G1431">
        <v>1405</v>
      </c>
      <c r="H1431" t="s">
        <v>4449</v>
      </c>
      <c r="I1431">
        <v>1404</v>
      </c>
      <c r="J1431" t="str">
        <f t="shared" si="22"/>
        <v>MERCEDES BENZ L 1620 OM 366 LA 1996010986B035151457434180</v>
      </c>
      <c r="K1431" t="s">
        <v>4450</v>
      </c>
    </row>
    <row r="1432" spans="1:11" x14ac:dyDescent="0.25">
      <c r="A1432" t="s">
        <v>42</v>
      </c>
      <c r="B1432" t="s">
        <v>4451</v>
      </c>
      <c r="D1432" t="s">
        <v>44</v>
      </c>
      <c r="E1432" t="s">
        <v>4452</v>
      </c>
      <c r="F1432" t="s">
        <v>4452</v>
      </c>
      <c r="G1432">
        <v>1476</v>
      </c>
      <c r="H1432" t="s">
        <v>4453</v>
      </c>
      <c r="I1432">
        <v>1475</v>
      </c>
      <c r="J1432" t="str">
        <f t="shared" si="22"/>
        <v>MERCEDES BENZ LK 1620 OM 366 LA 1996010986B035151457434180</v>
      </c>
      <c r="K1432" t="s">
        <v>4450</v>
      </c>
    </row>
    <row r="1433" spans="1:11" x14ac:dyDescent="0.25">
      <c r="A1433" t="s">
        <v>42</v>
      </c>
      <c r="B1433" t="s">
        <v>4454</v>
      </c>
      <c r="D1433" t="s">
        <v>44</v>
      </c>
      <c r="E1433" t="s">
        <v>4455</v>
      </c>
      <c r="F1433" t="s">
        <v>4455</v>
      </c>
      <c r="G1433">
        <v>1408</v>
      </c>
      <c r="H1433" t="s">
        <v>4456</v>
      </c>
      <c r="I1433">
        <v>1407</v>
      </c>
      <c r="J1433" t="str">
        <f t="shared" si="22"/>
        <v>MERCEDES BENZ L 1621 OM 366 LA0986B035150986450718</v>
      </c>
      <c r="K1433" t="s">
        <v>4457</v>
      </c>
    </row>
    <row r="1434" spans="1:11" x14ac:dyDescent="0.25">
      <c r="A1434" t="s">
        <v>42</v>
      </c>
      <c r="B1434" t="s">
        <v>4458</v>
      </c>
      <c r="D1434" t="s">
        <v>44</v>
      </c>
      <c r="E1434" t="s">
        <v>4459</v>
      </c>
      <c r="F1434" t="s">
        <v>4459</v>
      </c>
      <c r="G1434">
        <v>1479</v>
      </c>
      <c r="H1434" t="s">
        <v>4460</v>
      </c>
      <c r="I1434">
        <v>1478</v>
      </c>
      <c r="J1434" t="str">
        <f t="shared" si="22"/>
        <v>MERCEDES BENZ LK 1621 OM 366 LA0986B035150986450718</v>
      </c>
      <c r="K1434" t="s">
        <v>4457</v>
      </c>
    </row>
    <row r="1435" spans="1:11" x14ac:dyDescent="0.25">
      <c r="A1435" t="s">
        <v>42</v>
      </c>
      <c r="B1435" t="s">
        <v>4461</v>
      </c>
      <c r="D1435" t="s">
        <v>4462</v>
      </c>
      <c r="E1435" t="s">
        <v>4463</v>
      </c>
      <c r="F1435" t="s">
        <v>4463</v>
      </c>
      <c r="G1435">
        <v>1501</v>
      </c>
      <c r="H1435" t="s">
        <v>4464</v>
      </c>
      <c r="I1435">
        <v>1500</v>
      </c>
      <c r="J1435" t="str">
        <f t="shared" si="22"/>
        <v>MERCEDES BENZ LS 1632 OM 449 LA 1999010986B035151457429354</v>
      </c>
      <c r="K1435" t="s">
        <v>3722</v>
      </c>
    </row>
    <row r="1436" spans="1:11" x14ac:dyDescent="0.25">
      <c r="A1436" t="s">
        <v>42</v>
      </c>
      <c r="B1436" t="s">
        <v>4465</v>
      </c>
      <c r="D1436" t="s">
        <v>4462</v>
      </c>
      <c r="E1436" t="s">
        <v>4466</v>
      </c>
      <c r="F1436" t="s">
        <v>4466</v>
      </c>
      <c r="G1436">
        <v>1414</v>
      </c>
      <c r="H1436" t="s">
        <v>4467</v>
      </c>
      <c r="I1436">
        <v>1413</v>
      </c>
      <c r="J1436" t="str">
        <f t="shared" si="22"/>
        <v>MERCEDES BENZ L 1632 OM 449 LA 1999010986B035151457429354</v>
      </c>
      <c r="K1436" t="s">
        <v>3722</v>
      </c>
    </row>
    <row r="1437" spans="1:11" x14ac:dyDescent="0.25">
      <c r="A1437" t="s">
        <v>42</v>
      </c>
      <c r="B1437" t="s">
        <v>4468</v>
      </c>
      <c r="D1437" t="s">
        <v>4462</v>
      </c>
      <c r="E1437" t="s">
        <v>4469</v>
      </c>
      <c r="F1437" t="s">
        <v>4469</v>
      </c>
      <c r="G1437">
        <v>1415</v>
      </c>
      <c r="H1437" t="s">
        <v>4470</v>
      </c>
      <c r="I1437">
        <v>1414</v>
      </c>
      <c r="J1437" t="str">
        <f t="shared" si="22"/>
        <v>MERCEDES BENZ L 1633 OM 449 LA0986B035150986450696</v>
      </c>
      <c r="K1437" t="s">
        <v>54</v>
      </c>
    </row>
    <row r="1438" spans="1:11" x14ac:dyDescent="0.25">
      <c r="A1438" t="s">
        <v>42</v>
      </c>
      <c r="B1438" t="s">
        <v>4471</v>
      </c>
      <c r="D1438" t="s">
        <v>4462</v>
      </c>
      <c r="E1438" t="s">
        <v>4472</v>
      </c>
      <c r="F1438" t="s">
        <v>4472</v>
      </c>
      <c r="G1438">
        <v>1502</v>
      </c>
      <c r="H1438" t="s">
        <v>4473</v>
      </c>
      <c r="I1438">
        <v>1501</v>
      </c>
      <c r="J1438" t="str">
        <f t="shared" si="22"/>
        <v>MERCEDES BENZ LS 1633 OM 449 LA0986B035150986450696</v>
      </c>
      <c r="K1438" t="s">
        <v>54</v>
      </c>
    </row>
    <row r="1439" spans="1:11" x14ac:dyDescent="0.25">
      <c r="A1439" t="s">
        <v>42</v>
      </c>
      <c r="B1439">
        <v>1721</v>
      </c>
      <c r="D1439" t="s">
        <v>44</v>
      </c>
      <c r="E1439" t="s">
        <v>4474</v>
      </c>
      <c r="F1439" t="s">
        <v>4474</v>
      </c>
      <c r="G1439">
        <v>1235</v>
      </c>
      <c r="H1439" t="s">
        <v>4475</v>
      </c>
      <c r="I1439">
        <v>1234</v>
      </c>
      <c r="J1439" t="str">
        <f t="shared" si="22"/>
        <v>MERCEDES BENZ 1721 OM 366 LA0986B035150986450718</v>
      </c>
      <c r="K1439" t="s">
        <v>4457</v>
      </c>
    </row>
    <row r="1440" spans="1:11" x14ac:dyDescent="0.25">
      <c r="A1440" t="s">
        <v>42</v>
      </c>
      <c r="B1440" t="s">
        <v>4476</v>
      </c>
      <c r="D1440" t="s">
        <v>44</v>
      </c>
      <c r="E1440" t="s">
        <v>4477</v>
      </c>
      <c r="F1440" t="s">
        <v>4477</v>
      </c>
      <c r="G1440">
        <v>1236</v>
      </c>
      <c r="H1440" t="s">
        <v>4478</v>
      </c>
      <c r="I1440">
        <v>1235</v>
      </c>
      <c r="J1440" t="str">
        <f t="shared" si="22"/>
        <v>MERCEDES BENZ 1721 S OM 366 LA0986B035150986450718</v>
      </c>
      <c r="K1440" t="s">
        <v>4457</v>
      </c>
    </row>
    <row r="1441" spans="1:11" x14ac:dyDescent="0.25">
      <c r="A1441" t="s">
        <v>42</v>
      </c>
      <c r="B1441" t="s">
        <v>4479</v>
      </c>
      <c r="D1441" t="s">
        <v>4480</v>
      </c>
      <c r="E1441" t="s">
        <v>4481</v>
      </c>
      <c r="F1441" t="s">
        <v>4481</v>
      </c>
      <c r="G1441">
        <v>1430</v>
      </c>
      <c r="H1441" t="s">
        <v>4482</v>
      </c>
      <c r="I1441">
        <v>1429</v>
      </c>
      <c r="J1441" t="str">
        <f t="shared" si="22"/>
        <v>MERCEDES BENZ L 2325 OM 449 A0986B035150986450696</v>
      </c>
      <c r="K1441" t="s">
        <v>54</v>
      </c>
    </row>
    <row r="1442" spans="1:11" x14ac:dyDescent="0.25">
      <c r="A1442" t="s">
        <v>42</v>
      </c>
      <c r="B1442" t="s">
        <v>4483</v>
      </c>
      <c r="D1442" t="s">
        <v>4480</v>
      </c>
      <c r="E1442" t="s">
        <v>4484</v>
      </c>
      <c r="F1442" t="s">
        <v>4484</v>
      </c>
      <c r="G1442">
        <v>1466</v>
      </c>
      <c r="H1442" t="s">
        <v>4485</v>
      </c>
      <c r="I1442">
        <v>1465</v>
      </c>
      <c r="J1442" t="str">
        <f t="shared" si="22"/>
        <v>MERCEDES BENZ LB 2325 OM 449 A0986B035150986450696</v>
      </c>
      <c r="K1442" t="s">
        <v>54</v>
      </c>
    </row>
    <row r="1443" spans="1:11" x14ac:dyDescent="0.25">
      <c r="A1443" t="s">
        <v>42</v>
      </c>
      <c r="B1443" t="s">
        <v>4486</v>
      </c>
      <c r="D1443" t="s">
        <v>4480</v>
      </c>
      <c r="E1443" t="s">
        <v>4487</v>
      </c>
      <c r="F1443" t="s">
        <v>4487</v>
      </c>
      <c r="G1443">
        <v>1483</v>
      </c>
      <c r="H1443" t="s">
        <v>4488</v>
      </c>
      <c r="I1443">
        <v>1482</v>
      </c>
      <c r="J1443" t="str">
        <f t="shared" si="22"/>
        <v>MERCEDES BENZ LK 2325 OM 449 A0986B035150986450696</v>
      </c>
      <c r="K1443" t="s">
        <v>54</v>
      </c>
    </row>
    <row r="1444" spans="1:11" x14ac:dyDescent="0.25">
      <c r="A1444" t="s">
        <v>42</v>
      </c>
      <c r="B1444" t="s">
        <v>4489</v>
      </c>
      <c r="D1444" t="s">
        <v>44</v>
      </c>
      <c r="E1444" t="s">
        <v>4490</v>
      </c>
      <c r="F1444" t="s">
        <v>4490</v>
      </c>
      <c r="G1444">
        <v>1590</v>
      </c>
      <c r="H1444" t="s">
        <v>4491</v>
      </c>
      <c r="I1444">
        <v>1591</v>
      </c>
      <c r="J1444" t="str">
        <f t="shared" si="22"/>
        <v>MERCEDES BENZ OH 1420 OM 366 LA 1998010986B035151457434180</v>
      </c>
      <c r="K1444">
        <v>1457434180</v>
      </c>
    </row>
    <row r="1445" spans="1:11" x14ac:dyDescent="0.25">
      <c r="A1445" t="s">
        <v>42</v>
      </c>
      <c r="B1445" t="s">
        <v>4492</v>
      </c>
      <c r="D1445" t="s">
        <v>44</v>
      </c>
      <c r="E1445" t="s">
        <v>4493</v>
      </c>
      <c r="F1445" t="s">
        <v>4493</v>
      </c>
      <c r="G1445">
        <v>1612</v>
      </c>
      <c r="H1445" t="s">
        <v>4494</v>
      </c>
      <c r="I1445">
        <v>1611</v>
      </c>
      <c r="J1445" t="str">
        <f t="shared" si="22"/>
        <v>MERCEDES BENZ OHL 1621 LE OM 366 LA 1997010986B035150986450709</v>
      </c>
      <c r="K1445" t="s">
        <v>22</v>
      </c>
    </row>
    <row r="1446" spans="1:11" x14ac:dyDescent="0.25">
      <c r="A1446" t="s">
        <v>42</v>
      </c>
      <c r="B1446" t="s">
        <v>4495</v>
      </c>
      <c r="D1446" t="s">
        <v>44</v>
      </c>
      <c r="E1446" t="s">
        <v>4496</v>
      </c>
      <c r="F1446" t="s">
        <v>4496</v>
      </c>
      <c r="G1446">
        <v>1611</v>
      </c>
      <c r="H1446" t="s">
        <v>4497</v>
      </c>
      <c r="I1446">
        <v>1610</v>
      </c>
      <c r="J1446" t="str">
        <f t="shared" si="22"/>
        <v>MERCEDES BENZ OHL 1621 L OM 366 LA 1997010986B035150986450709</v>
      </c>
      <c r="K1446" t="s">
        <v>22</v>
      </c>
    </row>
    <row r="1447" spans="1:11" x14ac:dyDescent="0.25">
      <c r="A1447" t="s">
        <v>42</v>
      </c>
      <c r="B1447" t="s">
        <v>4498</v>
      </c>
      <c r="D1447" t="s">
        <v>4499</v>
      </c>
      <c r="E1447" t="s">
        <v>4500</v>
      </c>
      <c r="F1447" t="s">
        <v>4500</v>
      </c>
      <c r="G1447">
        <v>1600</v>
      </c>
      <c r="H1447" t="s">
        <v>4501</v>
      </c>
      <c r="I1447">
        <v>1599</v>
      </c>
      <c r="J1447" t="str">
        <f t="shared" si="22"/>
        <v>MERCEDES BENZ OH 1623 OM 366 LAG 1998010986B035150986450709</v>
      </c>
      <c r="K1447" t="s">
        <v>22</v>
      </c>
    </row>
    <row r="1448" spans="1:11" x14ac:dyDescent="0.25">
      <c r="A1448" t="s">
        <v>4347</v>
      </c>
      <c r="B1448" t="s">
        <v>4502</v>
      </c>
      <c r="D1448" t="s">
        <v>4353</v>
      </c>
      <c r="E1448" t="s">
        <v>4503</v>
      </c>
      <c r="F1448" t="s">
        <v>4503</v>
      </c>
      <c r="G1448">
        <v>1684</v>
      </c>
      <c r="H1448" t="s">
        <v>4504</v>
      </c>
      <c r="I1448">
        <v>1683</v>
      </c>
      <c r="J1448" t="str">
        <f t="shared" si="22"/>
        <v>NEW HOLLAND TC 59 Genesis0986B035150986450708</v>
      </c>
      <c r="K1448" t="s">
        <v>3610</v>
      </c>
    </row>
    <row r="1449" spans="1:11" x14ac:dyDescent="0.25">
      <c r="A1449" t="s">
        <v>335</v>
      </c>
      <c r="B1449" t="s">
        <v>4505</v>
      </c>
      <c r="D1449" t="s">
        <v>4506</v>
      </c>
      <c r="E1449" t="s">
        <v>4507</v>
      </c>
      <c r="F1449" t="s">
        <v>4507</v>
      </c>
      <c r="G1449">
        <v>2042</v>
      </c>
      <c r="H1449" t="s">
        <v>4508</v>
      </c>
      <c r="I1449">
        <v>2041</v>
      </c>
      <c r="J1449" t="str">
        <f t="shared" si="22"/>
        <v>SCANIA BR 116 h. chasis 24000411 - DS 110986B035150986450519</v>
      </c>
      <c r="K1449" t="s">
        <v>3651</v>
      </c>
    </row>
    <row r="1450" spans="1:11" x14ac:dyDescent="0.25">
      <c r="A1450" t="s">
        <v>335</v>
      </c>
      <c r="B1450" t="s">
        <v>4509</v>
      </c>
      <c r="C1450" t="s">
        <v>4510</v>
      </c>
      <c r="E1450" t="s">
        <v>4511</v>
      </c>
      <c r="F1450" t="s">
        <v>4511</v>
      </c>
      <c r="G1450">
        <v>2043</v>
      </c>
      <c r="H1450" t="s">
        <v>4512</v>
      </c>
      <c r="I1450">
        <v>2042</v>
      </c>
      <c r="J1450" t="str">
        <f t="shared" si="22"/>
        <v>SCANIA F 113 DSC 11.78 199201 1996010986B035150986450519</v>
      </c>
      <c r="K1450" t="s">
        <v>3651</v>
      </c>
    </row>
    <row r="1451" spans="1:11" x14ac:dyDescent="0.25">
      <c r="A1451" t="s">
        <v>335</v>
      </c>
      <c r="B1451" t="s">
        <v>4513</v>
      </c>
      <c r="C1451" t="s">
        <v>4514</v>
      </c>
      <c r="E1451" t="s">
        <v>4515</v>
      </c>
      <c r="F1451" t="s">
        <v>4515</v>
      </c>
      <c r="G1451">
        <v>2045</v>
      </c>
      <c r="H1451" t="s">
        <v>4516</v>
      </c>
      <c r="I1451">
        <v>2044</v>
      </c>
      <c r="J1451" t="str">
        <f t="shared" si="22"/>
        <v>SCANIA F 113 HL DS 11.78 1997010986B035150986450519</v>
      </c>
      <c r="K1451" t="s">
        <v>3651</v>
      </c>
    </row>
    <row r="1452" spans="1:11" x14ac:dyDescent="0.25">
      <c r="A1452" t="s">
        <v>335</v>
      </c>
      <c r="B1452" t="s">
        <v>4517</v>
      </c>
      <c r="C1452" t="s">
        <v>4514</v>
      </c>
      <c r="E1452" t="s">
        <v>4518</v>
      </c>
      <c r="F1452" t="s">
        <v>4518</v>
      </c>
      <c r="G1452">
        <v>2072</v>
      </c>
      <c r="H1452" t="s">
        <v>4519</v>
      </c>
      <c r="I1452">
        <v>2071</v>
      </c>
      <c r="J1452" t="str">
        <f t="shared" si="22"/>
        <v>SCANIA L 113 HL DS 11.78 1997010986B035150986450519</v>
      </c>
      <c r="K1452" t="s">
        <v>3651</v>
      </c>
    </row>
    <row r="1453" spans="1:11" x14ac:dyDescent="0.25">
      <c r="A1453" t="s">
        <v>335</v>
      </c>
      <c r="B1453" t="s">
        <v>4520</v>
      </c>
      <c r="C1453" t="s">
        <v>4514</v>
      </c>
      <c r="E1453" t="s">
        <v>4521</v>
      </c>
      <c r="F1453" t="s">
        <v>4521</v>
      </c>
      <c r="G1453">
        <v>2070</v>
      </c>
      <c r="H1453" t="s">
        <v>4522</v>
      </c>
      <c r="I1453">
        <v>2069</v>
      </c>
      <c r="J1453" t="str">
        <f t="shared" si="22"/>
        <v>SCANIA L 113 CL DS 11.78 1997010986B035150986450519</v>
      </c>
      <c r="K1453" t="s">
        <v>3651</v>
      </c>
    </row>
    <row r="1454" spans="1:11" x14ac:dyDescent="0.25">
      <c r="A1454" t="s">
        <v>335</v>
      </c>
      <c r="B1454" t="s">
        <v>4513</v>
      </c>
      <c r="C1454" t="s">
        <v>4523</v>
      </c>
      <c r="E1454" t="s">
        <v>4524</v>
      </c>
      <c r="F1454" t="s">
        <v>4524</v>
      </c>
      <c r="G1454">
        <v>2044</v>
      </c>
      <c r="H1454" t="s">
        <v>4525</v>
      </c>
      <c r="I1454">
        <v>2043</v>
      </c>
      <c r="J1454" t="str">
        <f t="shared" si="22"/>
        <v>SCANIA F 113 HL DS 11.75 1997010986B035150986450519</v>
      </c>
      <c r="K1454" t="s">
        <v>3651</v>
      </c>
    </row>
    <row r="1455" spans="1:11" x14ac:dyDescent="0.25">
      <c r="A1455" t="s">
        <v>335</v>
      </c>
      <c r="B1455" t="s">
        <v>4517</v>
      </c>
      <c r="C1455" t="s">
        <v>4523</v>
      </c>
      <c r="E1455" t="s">
        <v>4526</v>
      </c>
      <c r="F1455" t="s">
        <v>4526</v>
      </c>
      <c r="G1455">
        <v>2071</v>
      </c>
      <c r="H1455" t="s">
        <v>4527</v>
      </c>
      <c r="I1455">
        <v>2070</v>
      </c>
      <c r="J1455" t="str">
        <f t="shared" si="22"/>
        <v>SCANIA L 113 HL DS 11.75 1997010986B035150986450519</v>
      </c>
      <c r="K1455" t="s">
        <v>3651</v>
      </c>
    </row>
    <row r="1456" spans="1:11" x14ac:dyDescent="0.25">
      <c r="A1456" t="s">
        <v>335</v>
      </c>
      <c r="B1456" t="s">
        <v>4520</v>
      </c>
      <c r="C1456" t="s">
        <v>4523</v>
      </c>
      <c r="E1456" t="s">
        <v>4528</v>
      </c>
      <c r="F1456" t="s">
        <v>4528</v>
      </c>
      <c r="G1456">
        <v>2069</v>
      </c>
      <c r="H1456" t="s">
        <v>4529</v>
      </c>
      <c r="I1456">
        <v>2068</v>
      </c>
      <c r="J1456" t="str">
        <f t="shared" si="22"/>
        <v>SCANIA L 113 CL DS 11.75 1997010986B035150986450519</v>
      </c>
      <c r="K1456" t="s">
        <v>3651</v>
      </c>
    </row>
    <row r="1457" spans="1:11" x14ac:dyDescent="0.25">
      <c r="A1457" t="s">
        <v>335</v>
      </c>
      <c r="B1457" t="s">
        <v>4530</v>
      </c>
      <c r="C1457" t="s">
        <v>3759</v>
      </c>
      <c r="E1457" t="s">
        <v>4531</v>
      </c>
      <c r="F1457" t="s">
        <v>4531</v>
      </c>
      <c r="G1457">
        <v>2057</v>
      </c>
      <c r="H1457" t="s">
        <v>4532</v>
      </c>
      <c r="I1457">
        <v>2056</v>
      </c>
      <c r="J1457" t="str">
        <f t="shared" si="22"/>
        <v>SCANIA K 112 DSC 11 1992010986B035150986450519</v>
      </c>
      <c r="K1457" t="s">
        <v>3651</v>
      </c>
    </row>
    <row r="1458" spans="1:11" x14ac:dyDescent="0.25">
      <c r="A1458" t="s">
        <v>335</v>
      </c>
      <c r="B1458" t="s">
        <v>4533</v>
      </c>
      <c r="C1458" t="s">
        <v>3968</v>
      </c>
      <c r="E1458" t="s">
        <v>4534</v>
      </c>
      <c r="F1458" t="s">
        <v>4534</v>
      </c>
      <c r="G1458">
        <v>2068</v>
      </c>
      <c r="H1458" t="s">
        <v>4535</v>
      </c>
      <c r="I1458">
        <v>2067</v>
      </c>
      <c r="J1458" t="str">
        <f t="shared" si="22"/>
        <v>SCANIA L 111 DS 110986B035150986450519</v>
      </c>
      <c r="K1458" t="s">
        <v>3651</v>
      </c>
    </row>
    <row r="1459" spans="1:11" x14ac:dyDescent="0.25">
      <c r="A1459" t="s">
        <v>335</v>
      </c>
      <c r="B1459" t="s">
        <v>4536</v>
      </c>
      <c r="C1459" t="s">
        <v>3968</v>
      </c>
      <c r="E1459" t="s">
        <v>4537</v>
      </c>
      <c r="F1459" t="s">
        <v>4537</v>
      </c>
      <c r="G1459">
        <v>2075</v>
      </c>
      <c r="H1459" t="s">
        <v>4538</v>
      </c>
      <c r="I1459">
        <v>2074</v>
      </c>
      <c r="J1459" t="str">
        <f t="shared" si="22"/>
        <v>SCANIA Motor Industrial DS 110986B035150986450519</v>
      </c>
      <c r="K1459" t="s">
        <v>3651</v>
      </c>
    </row>
    <row r="1460" spans="1:11" x14ac:dyDescent="0.25">
      <c r="A1460" t="s">
        <v>335</v>
      </c>
      <c r="B1460" t="s">
        <v>4536</v>
      </c>
      <c r="C1460" t="s">
        <v>4539</v>
      </c>
      <c r="E1460" t="s">
        <v>4540</v>
      </c>
      <c r="F1460" t="s">
        <v>4540</v>
      </c>
      <c r="G1460">
        <v>2074</v>
      </c>
      <c r="H1460" t="s">
        <v>4541</v>
      </c>
      <c r="I1460">
        <v>2073</v>
      </c>
      <c r="J1460" t="str">
        <f t="shared" si="22"/>
        <v>SCANIA Motor Industrial DN 110986B035150986450519</v>
      </c>
      <c r="K1460" t="s">
        <v>3651</v>
      </c>
    </row>
    <row r="1461" spans="1:11" x14ac:dyDescent="0.25">
      <c r="A1461" t="s">
        <v>4174</v>
      </c>
      <c r="B1461" t="s">
        <v>4542</v>
      </c>
      <c r="D1461" t="s">
        <v>4543</v>
      </c>
      <c r="E1461" t="s">
        <v>4544</v>
      </c>
      <c r="F1461" t="s">
        <v>4544</v>
      </c>
      <c r="G1461">
        <v>2737</v>
      </c>
      <c r="H1461" t="s">
        <v>4545</v>
      </c>
      <c r="I1461">
        <v>2736</v>
      </c>
      <c r="J1461" t="str">
        <f t="shared" si="22"/>
        <v>ZANELLO 460 C Cummins 6 BT-5.90986B035150986450519</v>
      </c>
      <c r="K1461" t="s">
        <v>3651</v>
      </c>
    </row>
    <row r="1462" spans="1:11" x14ac:dyDescent="0.25">
      <c r="A1462" t="s">
        <v>4174</v>
      </c>
      <c r="B1462" t="s">
        <v>4542</v>
      </c>
      <c r="D1462" t="s">
        <v>4543</v>
      </c>
      <c r="E1462" t="s">
        <v>4544</v>
      </c>
      <c r="F1462" t="s">
        <v>4544</v>
      </c>
      <c r="G1462">
        <v>2737</v>
      </c>
      <c r="H1462" t="s">
        <v>4545</v>
      </c>
      <c r="I1462">
        <v>2736</v>
      </c>
      <c r="J1462" t="str">
        <f t="shared" si="22"/>
        <v>ZANELLO 460 C Cummins 6 BT-5.90986B035150986450519</v>
      </c>
      <c r="K1462" t="s">
        <v>3651</v>
      </c>
    </row>
    <row r="1463" spans="1:11" x14ac:dyDescent="0.25">
      <c r="A1463" t="s">
        <v>4174</v>
      </c>
      <c r="B1463" t="s">
        <v>4542</v>
      </c>
      <c r="D1463" t="s">
        <v>4543</v>
      </c>
      <c r="E1463" t="s">
        <v>4544</v>
      </c>
      <c r="F1463" t="s">
        <v>4544</v>
      </c>
      <c r="G1463">
        <v>2737</v>
      </c>
      <c r="H1463" t="s">
        <v>4545</v>
      </c>
      <c r="I1463">
        <v>2736</v>
      </c>
      <c r="J1463" t="str">
        <f t="shared" si="22"/>
        <v>ZANELLO 460 C Cummins 6 BT-5.90986B035150986450713</v>
      </c>
      <c r="K1463" t="s">
        <v>3507</v>
      </c>
    </row>
    <row r="1464" spans="1:11" x14ac:dyDescent="0.25">
      <c r="A1464" t="s">
        <v>4174</v>
      </c>
      <c r="B1464" t="s">
        <v>4542</v>
      </c>
      <c r="D1464" t="s">
        <v>4543</v>
      </c>
      <c r="E1464" t="s">
        <v>4544</v>
      </c>
      <c r="F1464" t="s">
        <v>4544</v>
      </c>
      <c r="G1464">
        <v>2737</v>
      </c>
      <c r="H1464" t="s">
        <v>4545</v>
      </c>
      <c r="I1464">
        <v>2736</v>
      </c>
      <c r="J1464" t="str">
        <f t="shared" si="22"/>
        <v>ZANELLO 460 C Cummins 6 BT-5.90986B035150986450582</v>
      </c>
      <c r="K1464" t="s">
        <v>4546</v>
      </c>
    </row>
    <row r="1465" spans="1:11" x14ac:dyDescent="0.25">
      <c r="A1465" t="s">
        <v>4174</v>
      </c>
      <c r="B1465" t="s">
        <v>4547</v>
      </c>
      <c r="D1465" t="s">
        <v>4543</v>
      </c>
      <c r="E1465" t="s">
        <v>4548</v>
      </c>
      <c r="F1465" t="s">
        <v>4548</v>
      </c>
      <c r="G1465">
        <v>2738</v>
      </c>
      <c r="H1465" t="s">
        <v>4549</v>
      </c>
      <c r="I1465">
        <v>2737</v>
      </c>
      <c r="J1465" t="str">
        <f t="shared" si="22"/>
        <v>ZANELLO 480 C Cummins 6 BT-5.90986B035150986450519</v>
      </c>
      <c r="K1465" t="s">
        <v>3651</v>
      </c>
    </row>
    <row r="1466" spans="1:11" x14ac:dyDescent="0.25">
      <c r="A1466" t="s">
        <v>4174</v>
      </c>
      <c r="B1466" t="s">
        <v>4547</v>
      </c>
      <c r="D1466" t="s">
        <v>4543</v>
      </c>
      <c r="E1466" t="s">
        <v>4548</v>
      </c>
      <c r="F1466" t="s">
        <v>4548</v>
      </c>
      <c r="G1466">
        <v>2738</v>
      </c>
      <c r="H1466" t="s">
        <v>4549</v>
      </c>
      <c r="I1466">
        <v>2737</v>
      </c>
      <c r="J1466" t="str">
        <f t="shared" si="22"/>
        <v>ZANELLO 480 C Cummins 6 BT-5.90986B035150986450519</v>
      </c>
      <c r="K1466" t="s">
        <v>3651</v>
      </c>
    </row>
    <row r="1467" spans="1:11" x14ac:dyDescent="0.25">
      <c r="A1467" t="s">
        <v>4174</v>
      </c>
      <c r="B1467" t="s">
        <v>4547</v>
      </c>
      <c r="D1467" t="s">
        <v>4543</v>
      </c>
      <c r="E1467" t="s">
        <v>4548</v>
      </c>
      <c r="F1467" t="s">
        <v>4548</v>
      </c>
      <c r="G1467">
        <v>2738</v>
      </c>
      <c r="H1467" t="s">
        <v>4549</v>
      </c>
      <c r="I1467">
        <v>2737</v>
      </c>
      <c r="J1467" t="str">
        <f t="shared" si="22"/>
        <v>ZANELLO 480 C Cummins 6 BT-5.90986B035150986450713</v>
      </c>
      <c r="K1467" t="s">
        <v>3507</v>
      </c>
    </row>
    <row r="1468" spans="1:11" x14ac:dyDescent="0.25">
      <c r="A1468" t="s">
        <v>4174</v>
      </c>
      <c r="B1468" t="s">
        <v>4547</v>
      </c>
      <c r="D1468" t="s">
        <v>4543</v>
      </c>
      <c r="E1468" t="s">
        <v>4548</v>
      </c>
      <c r="F1468" t="s">
        <v>4548</v>
      </c>
      <c r="G1468">
        <v>2738</v>
      </c>
      <c r="H1468" t="s">
        <v>4549</v>
      </c>
      <c r="I1468">
        <v>2737</v>
      </c>
      <c r="J1468" t="str">
        <f t="shared" si="22"/>
        <v>ZANELLO 480 C Cummins 6 BT-5.90986B035150986450582</v>
      </c>
      <c r="K1468" t="s">
        <v>4546</v>
      </c>
    </row>
    <row r="1469" spans="1:11" x14ac:dyDescent="0.25">
      <c r="A1469" t="s">
        <v>4174</v>
      </c>
      <c r="B1469" t="s">
        <v>4550</v>
      </c>
      <c r="D1469" t="s">
        <v>4551</v>
      </c>
      <c r="E1469" t="s">
        <v>4552</v>
      </c>
      <c r="F1469" t="s">
        <v>4552</v>
      </c>
      <c r="G1469">
        <v>2741</v>
      </c>
      <c r="H1469" t="s">
        <v>4553</v>
      </c>
      <c r="I1469">
        <v>2740</v>
      </c>
      <c r="J1469" t="str">
        <f t="shared" si="22"/>
        <v>ZANELLO 500 C Cummins 6 CT-8.30986B035150986450519</v>
      </c>
      <c r="K1469" t="s">
        <v>3651</v>
      </c>
    </row>
    <row r="1470" spans="1:11" x14ac:dyDescent="0.25">
      <c r="A1470" t="s">
        <v>4174</v>
      </c>
      <c r="B1470" t="s">
        <v>4550</v>
      </c>
      <c r="D1470" t="s">
        <v>4551</v>
      </c>
      <c r="E1470" t="s">
        <v>4552</v>
      </c>
      <c r="F1470" t="s">
        <v>4552</v>
      </c>
      <c r="G1470">
        <v>2741</v>
      </c>
      <c r="H1470" t="s">
        <v>4553</v>
      </c>
      <c r="I1470">
        <v>2740</v>
      </c>
      <c r="J1470" t="str">
        <f t="shared" si="22"/>
        <v>ZANELLO 500 C Cummins 6 CT-8.30986B035150986450519</v>
      </c>
      <c r="K1470" t="s">
        <v>3651</v>
      </c>
    </row>
    <row r="1471" spans="1:11" x14ac:dyDescent="0.25">
      <c r="A1471" t="s">
        <v>4174</v>
      </c>
      <c r="B1471" t="s">
        <v>4550</v>
      </c>
      <c r="D1471" t="s">
        <v>4551</v>
      </c>
      <c r="E1471" t="s">
        <v>4552</v>
      </c>
      <c r="F1471" t="s">
        <v>4552</v>
      </c>
      <c r="G1471">
        <v>2741</v>
      </c>
      <c r="H1471" t="s">
        <v>4553</v>
      </c>
      <c r="I1471">
        <v>2740</v>
      </c>
      <c r="J1471" t="str">
        <f t="shared" si="22"/>
        <v>ZANELLO 500 C Cummins 6 CT-8.30986B035150986450713</v>
      </c>
      <c r="K1471" t="s">
        <v>3507</v>
      </c>
    </row>
    <row r="1472" spans="1:11" x14ac:dyDescent="0.25">
      <c r="A1472" t="s">
        <v>4174</v>
      </c>
      <c r="B1472" t="s">
        <v>4550</v>
      </c>
      <c r="D1472" t="s">
        <v>4551</v>
      </c>
      <c r="E1472" t="s">
        <v>4552</v>
      </c>
      <c r="F1472" t="s">
        <v>4552</v>
      </c>
      <c r="G1472">
        <v>2741</v>
      </c>
      <c r="H1472" t="s">
        <v>4553</v>
      </c>
      <c r="I1472">
        <v>2740</v>
      </c>
      <c r="J1472" t="str">
        <f t="shared" si="22"/>
        <v>ZANELLO 500 C Cummins 6 CT-8.30986B035150986450582</v>
      </c>
      <c r="K1472" t="s">
        <v>4546</v>
      </c>
    </row>
    <row r="1473" spans="1:11" x14ac:dyDescent="0.25">
      <c r="A1473" t="s">
        <v>4174</v>
      </c>
      <c r="B1473" t="s">
        <v>4554</v>
      </c>
      <c r="D1473" t="s">
        <v>4555</v>
      </c>
      <c r="E1473" t="s">
        <v>4556</v>
      </c>
      <c r="F1473" t="s">
        <v>4556</v>
      </c>
      <c r="G1473">
        <v>2742</v>
      </c>
      <c r="H1473" t="s">
        <v>4557</v>
      </c>
      <c r="I1473">
        <v>2741</v>
      </c>
      <c r="J1473" t="str">
        <f t="shared" si="22"/>
        <v>ZANELLO 540 C Cummins 6 CTA-8.30986B035150986450519</v>
      </c>
      <c r="K1473" t="s">
        <v>3651</v>
      </c>
    </row>
    <row r="1474" spans="1:11" x14ac:dyDescent="0.25">
      <c r="A1474" t="s">
        <v>4174</v>
      </c>
      <c r="B1474" t="s">
        <v>4554</v>
      </c>
      <c r="D1474" t="s">
        <v>4555</v>
      </c>
      <c r="E1474" t="s">
        <v>4556</v>
      </c>
      <c r="F1474" t="s">
        <v>4556</v>
      </c>
      <c r="G1474">
        <v>2742</v>
      </c>
      <c r="H1474" t="s">
        <v>4557</v>
      </c>
      <c r="I1474">
        <v>2741</v>
      </c>
      <c r="J1474" t="str">
        <f t="shared" si="22"/>
        <v>ZANELLO 540 C Cummins 6 CTA-8.30986B035150986450519</v>
      </c>
      <c r="K1474" t="s">
        <v>3651</v>
      </c>
    </row>
    <row r="1475" spans="1:11" x14ac:dyDescent="0.25">
      <c r="A1475" t="s">
        <v>4174</v>
      </c>
      <c r="B1475" t="s">
        <v>4554</v>
      </c>
      <c r="D1475" t="s">
        <v>4555</v>
      </c>
      <c r="E1475" t="s">
        <v>4556</v>
      </c>
      <c r="F1475" t="s">
        <v>4556</v>
      </c>
      <c r="G1475">
        <v>2742</v>
      </c>
      <c r="H1475" t="s">
        <v>4557</v>
      </c>
      <c r="I1475">
        <v>2741</v>
      </c>
      <c r="J1475" t="str">
        <f t="shared" ref="J1475:J1538" si="23">+H1475&amp;K1475</f>
        <v>ZANELLO 540 C Cummins 6 CTA-8.30986B035150986450713</v>
      </c>
      <c r="K1475" t="s">
        <v>3507</v>
      </c>
    </row>
    <row r="1476" spans="1:11" x14ac:dyDescent="0.25">
      <c r="A1476" t="s">
        <v>4174</v>
      </c>
      <c r="B1476" t="s">
        <v>4554</v>
      </c>
      <c r="D1476" t="s">
        <v>4555</v>
      </c>
      <c r="E1476" t="s">
        <v>4556</v>
      </c>
      <c r="F1476" t="s">
        <v>4556</v>
      </c>
      <c r="G1476">
        <v>2742</v>
      </c>
      <c r="H1476" t="s">
        <v>4557</v>
      </c>
      <c r="I1476">
        <v>2741</v>
      </c>
      <c r="J1476" t="str">
        <f t="shared" si="23"/>
        <v>ZANELLO 540 C Cummins 6 CTA-8.30986B035150986450582</v>
      </c>
      <c r="K1476" t="s">
        <v>4546</v>
      </c>
    </row>
    <row r="1477" spans="1:11" x14ac:dyDescent="0.25">
      <c r="A1477" t="s">
        <v>3477</v>
      </c>
      <c r="B1477" t="s">
        <v>4558</v>
      </c>
      <c r="D1477" t="s">
        <v>4559</v>
      </c>
      <c r="E1477" t="s">
        <v>4560</v>
      </c>
      <c r="F1477" t="s">
        <v>4560</v>
      </c>
      <c r="G1477">
        <v>597</v>
      </c>
      <c r="H1477" t="s">
        <v>4561</v>
      </c>
      <c r="I1477">
        <v>596</v>
      </c>
      <c r="J1477" t="str">
        <f t="shared" si="23"/>
        <v xml:space="preserve">DEUTZ Powermax 300 Turbo Postenf. BF6L 513 RC0986B035150986450732 </v>
      </c>
      <c r="K1477" t="s">
        <v>4562</v>
      </c>
    </row>
    <row r="1478" spans="1:11" x14ac:dyDescent="0.25">
      <c r="A1478" t="s">
        <v>4174</v>
      </c>
      <c r="B1478" t="s">
        <v>4563</v>
      </c>
      <c r="D1478" t="s">
        <v>4564</v>
      </c>
      <c r="E1478" t="s">
        <v>4565</v>
      </c>
      <c r="F1478" t="s">
        <v>4565</v>
      </c>
      <c r="G1478">
        <v>2708</v>
      </c>
      <c r="H1478" t="s">
        <v>4566</v>
      </c>
      <c r="I1478">
        <v>2707</v>
      </c>
      <c r="J1478" t="str">
        <f t="shared" si="23"/>
        <v>ZANELLO 250 DT Cummins 6BT 5.90986B035150986450519</v>
      </c>
      <c r="K1478" t="s">
        <v>3651</v>
      </c>
    </row>
    <row r="1479" spans="1:11" x14ac:dyDescent="0.25">
      <c r="A1479" t="s">
        <v>4174</v>
      </c>
      <c r="B1479" t="s">
        <v>4563</v>
      </c>
      <c r="D1479" t="s">
        <v>4564</v>
      </c>
      <c r="E1479" t="s">
        <v>4565</v>
      </c>
      <c r="F1479" t="s">
        <v>4565</v>
      </c>
      <c r="G1479">
        <v>2708</v>
      </c>
      <c r="H1479" t="s">
        <v>4566</v>
      </c>
      <c r="I1479">
        <v>2707</v>
      </c>
      <c r="J1479" t="str">
        <f t="shared" si="23"/>
        <v xml:space="preserve">ZANELLO 250 DT Cummins 6BT 5.90986B035150986450713 </v>
      </c>
      <c r="K1479" t="s">
        <v>4567</v>
      </c>
    </row>
    <row r="1480" spans="1:11" x14ac:dyDescent="0.25">
      <c r="A1480" t="s">
        <v>4174</v>
      </c>
      <c r="B1480" t="s">
        <v>4563</v>
      </c>
      <c r="D1480" t="s">
        <v>4564</v>
      </c>
      <c r="E1480" t="s">
        <v>4565</v>
      </c>
      <c r="F1480" t="s">
        <v>4565</v>
      </c>
      <c r="G1480">
        <v>2708</v>
      </c>
      <c r="H1480" t="s">
        <v>4566</v>
      </c>
      <c r="I1480">
        <v>2707</v>
      </c>
      <c r="J1480" t="str">
        <f t="shared" si="23"/>
        <v xml:space="preserve">ZANELLO 250 DT Cummins 6BT 5.90986B035150986450582 </v>
      </c>
      <c r="K1480" t="s">
        <v>3911</v>
      </c>
    </row>
    <row r="1481" spans="1:11" x14ac:dyDescent="0.25">
      <c r="A1481" t="s">
        <v>10</v>
      </c>
      <c r="B1481" t="s">
        <v>4568</v>
      </c>
      <c r="C1481" t="s">
        <v>3709</v>
      </c>
      <c r="E1481" t="s">
        <v>4569</v>
      </c>
      <c r="F1481" t="s">
        <v>4569</v>
      </c>
      <c r="G1481">
        <v>762</v>
      </c>
      <c r="H1481" t="s">
        <v>4570</v>
      </c>
      <c r="I1481">
        <v>761</v>
      </c>
      <c r="J1481" t="str">
        <f t="shared" si="23"/>
        <v xml:space="preserve">FORD Cargo 1215 5.9 Cummins 6 BT0986B035190986450726 </v>
      </c>
      <c r="K1481" t="s">
        <v>15</v>
      </c>
    </row>
    <row r="1482" spans="1:11" x14ac:dyDescent="0.25">
      <c r="A1482" t="s">
        <v>10</v>
      </c>
      <c r="B1482" t="s">
        <v>4568</v>
      </c>
      <c r="C1482" t="s">
        <v>3709</v>
      </c>
      <c r="E1482" t="s">
        <v>4569</v>
      </c>
      <c r="F1482" t="s">
        <v>4569</v>
      </c>
      <c r="G1482">
        <v>762</v>
      </c>
      <c r="H1482" t="s">
        <v>4570</v>
      </c>
      <c r="I1482">
        <v>761</v>
      </c>
      <c r="J1482" t="str">
        <f t="shared" si="23"/>
        <v>FORD Cargo 1215 5.9 Cummins 6 BT0986B035190986450519</v>
      </c>
      <c r="K1482" t="s">
        <v>3651</v>
      </c>
    </row>
    <row r="1483" spans="1:11" x14ac:dyDescent="0.25">
      <c r="A1483" t="s">
        <v>10</v>
      </c>
      <c r="B1483" t="s">
        <v>4571</v>
      </c>
      <c r="C1483" t="s">
        <v>3709</v>
      </c>
      <c r="E1483" t="s">
        <v>4572</v>
      </c>
      <c r="F1483" t="s">
        <v>4572</v>
      </c>
      <c r="G1483">
        <v>767</v>
      </c>
      <c r="H1483" t="s">
        <v>4573</v>
      </c>
      <c r="I1483">
        <v>766</v>
      </c>
      <c r="J1483" t="str">
        <f t="shared" si="23"/>
        <v xml:space="preserve">FORD Cargo 1416 5.9 Cummins 6 BT 200201 2003010986B035190986450726 </v>
      </c>
      <c r="K1483" t="s">
        <v>15</v>
      </c>
    </row>
    <row r="1484" spans="1:11" x14ac:dyDescent="0.25">
      <c r="A1484" t="s">
        <v>10</v>
      </c>
      <c r="B1484" t="s">
        <v>4574</v>
      </c>
      <c r="C1484" t="s">
        <v>4575</v>
      </c>
      <c r="E1484" t="s">
        <v>4576</v>
      </c>
      <c r="F1484" t="s">
        <v>4576</v>
      </c>
      <c r="G1484">
        <v>766</v>
      </c>
      <c r="H1484" t="s">
        <v>4577</v>
      </c>
      <c r="I1484">
        <v>765</v>
      </c>
      <c r="J1484" t="str">
        <f t="shared" si="23"/>
        <v xml:space="preserve">FORD Cargo 1416 5.9 Cummins 6 BT 199501 1999010986B035190986450713 </v>
      </c>
      <c r="K1484" t="s">
        <v>4567</v>
      </c>
    </row>
    <row r="1485" spans="1:11" x14ac:dyDescent="0.25">
      <c r="A1485" t="s">
        <v>10</v>
      </c>
      <c r="B1485" t="s">
        <v>4578</v>
      </c>
      <c r="C1485" t="s">
        <v>4575</v>
      </c>
      <c r="E1485" t="s">
        <v>4579</v>
      </c>
      <c r="F1485" t="s">
        <v>4579</v>
      </c>
      <c r="G1485">
        <v>776</v>
      </c>
      <c r="H1485" t="s">
        <v>4580</v>
      </c>
      <c r="I1485">
        <v>775</v>
      </c>
      <c r="J1485" t="str">
        <f t="shared" si="23"/>
        <v xml:space="preserve">FORD Cargo 1716 5.9 Cummins 6 BT 199501 1999010986B035190986450713 </v>
      </c>
      <c r="K1485" t="s">
        <v>4567</v>
      </c>
    </row>
    <row r="1486" spans="1:11" x14ac:dyDescent="0.25">
      <c r="A1486" t="s">
        <v>134</v>
      </c>
      <c r="B1486" t="s">
        <v>4581</v>
      </c>
      <c r="C1486" t="s">
        <v>3578</v>
      </c>
      <c r="E1486" t="s">
        <v>4582</v>
      </c>
      <c r="F1486" t="s">
        <v>4582</v>
      </c>
      <c r="G1486">
        <v>2536</v>
      </c>
      <c r="H1486" t="s">
        <v>4583</v>
      </c>
      <c r="I1486">
        <v>2535</v>
      </c>
      <c r="J1486" t="str">
        <f t="shared" si="23"/>
        <v>VOLKSWAGEN VW 15.160 Cummins 6BTAA 1999120986B035190986450519</v>
      </c>
      <c r="K1486" t="s">
        <v>3651</v>
      </c>
    </row>
    <row r="1487" spans="1:11" x14ac:dyDescent="0.25">
      <c r="A1487" t="s">
        <v>134</v>
      </c>
      <c r="B1487" t="s">
        <v>4584</v>
      </c>
      <c r="C1487" t="s">
        <v>4585</v>
      </c>
      <c r="E1487" t="s">
        <v>4586</v>
      </c>
      <c r="F1487" t="s">
        <v>4586</v>
      </c>
      <c r="G1487">
        <v>2547</v>
      </c>
      <c r="H1487" t="s">
        <v>4587</v>
      </c>
      <c r="I1487">
        <v>2546</v>
      </c>
      <c r="J1487" t="str">
        <f t="shared" si="23"/>
        <v>VOLKSWAGEN VW 16.170 Cummins 6 BTAA 1998010986B035190986450519</v>
      </c>
      <c r="K1487" t="s">
        <v>3651</v>
      </c>
    </row>
    <row r="1488" spans="1:11" x14ac:dyDescent="0.25">
      <c r="A1488" t="s">
        <v>134</v>
      </c>
      <c r="B1488" t="s">
        <v>4588</v>
      </c>
      <c r="C1488" t="s">
        <v>4585</v>
      </c>
      <c r="E1488" t="s">
        <v>4589</v>
      </c>
      <c r="F1488" t="s">
        <v>4589</v>
      </c>
      <c r="G1488">
        <v>2549</v>
      </c>
      <c r="H1488" t="s">
        <v>4590</v>
      </c>
      <c r="I1488">
        <v>2548</v>
      </c>
      <c r="J1488" t="str">
        <f t="shared" si="23"/>
        <v>VOLKSWAGEN VW 17.160 Cummins 6 BTAA 1998010986B035190986450519</v>
      </c>
      <c r="K1488" t="s">
        <v>3651</v>
      </c>
    </row>
    <row r="1489" spans="1:11" x14ac:dyDescent="0.25">
      <c r="A1489" t="s">
        <v>10</v>
      </c>
      <c r="B1489" t="s">
        <v>4591</v>
      </c>
      <c r="C1489" t="s">
        <v>3709</v>
      </c>
      <c r="E1489" t="s">
        <v>4592</v>
      </c>
      <c r="F1489" t="s">
        <v>4592</v>
      </c>
      <c r="G1489">
        <v>777</v>
      </c>
      <c r="H1489" t="s">
        <v>4593</v>
      </c>
      <c r="I1489">
        <v>776</v>
      </c>
      <c r="J1489" t="str">
        <f t="shared" si="23"/>
        <v xml:space="preserve">FORD Cargo 1721 5.9 Cummins 6 BT 199801 2002010986B035190986450728 </v>
      </c>
      <c r="K1489" t="s">
        <v>3525</v>
      </c>
    </row>
    <row r="1490" spans="1:11" x14ac:dyDescent="0.25">
      <c r="A1490" t="s">
        <v>114</v>
      </c>
      <c r="B1490" t="s">
        <v>4594</v>
      </c>
      <c r="D1490" t="s">
        <v>4595</v>
      </c>
      <c r="E1490" t="s">
        <v>4596</v>
      </c>
      <c r="F1490" t="s">
        <v>4596</v>
      </c>
      <c r="G1490">
        <v>2627</v>
      </c>
      <c r="H1490" t="s">
        <v>4597</v>
      </c>
      <c r="I1490">
        <v>2626</v>
      </c>
      <c r="J1490" t="str">
        <f t="shared" si="23"/>
        <v>VOLVO B 10 M - B 58(Intercooler) THD 101 KC/ KL 1993010986B035210986450519</v>
      </c>
      <c r="K1490" t="s">
        <v>3651</v>
      </c>
    </row>
    <row r="1491" spans="1:11" x14ac:dyDescent="0.25">
      <c r="A1491" t="s">
        <v>114</v>
      </c>
      <c r="B1491" t="s">
        <v>4598</v>
      </c>
      <c r="D1491" t="s">
        <v>4599</v>
      </c>
      <c r="E1491" t="s">
        <v>4600</v>
      </c>
      <c r="F1491" t="s">
        <v>4600</v>
      </c>
      <c r="G1491">
        <v>2652</v>
      </c>
      <c r="H1491" t="s">
        <v>4601</v>
      </c>
      <c r="I1491">
        <v>2651</v>
      </c>
      <c r="J1491" t="str">
        <f t="shared" si="23"/>
        <v>VOLVO N 10 TD 100 A - 101 G - 120 GA 1980010986B035210986450519</v>
      </c>
      <c r="K1491" t="s">
        <v>3651</v>
      </c>
    </row>
    <row r="1492" spans="1:11" x14ac:dyDescent="0.25">
      <c r="A1492" t="s">
        <v>114</v>
      </c>
      <c r="B1492" t="s">
        <v>4602</v>
      </c>
      <c r="D1492" t="s">
        <v>4599</v>
      </c>
      <c r="E1492" t="s">
        <v>4603</v>
      </c>
      <c r="F1492" t="s">
        <v>4603</v>
      </c>
      <c r="G1492">
        <v>2653</v>
      </c>
      <c r="H1492" t="s">
        <v>4604</v>
      </c>
      <c r="I1492">
        <v>2652</v>
      </c>
      <c r="J1492" t="str">
        <f t="shared" si="23"/>
        <v>VOLVO N 12 H TD 100 A - 101 G - 120 GA 1980010986B035210986450519</v>
      </c>
      <c r="K1492" t="s">
        <v>3651</v>
      </c>
    </row>
    <row r="1493" spans="1:11" x14ac:dyDescent="0.25">
      <c r="A1493" t="s">
        <v>114</v>
      </c>
      <c r="B1493" t="s">
        <v>4605</v>
      </c>
      <c r="D1493" t="s">
        <v>4599</v>
      </c>
      <c r="E1493" t="s">
        <v>4606</v>
      </c>
      <c r="F1493" t="s">
        <v>4606</v>
      </c>
      <c r="G1493">
        <v>2654</v>
      </c>
      <c r="H1493" t="s">
        <v>4607</v>
      </c>
      <c r="I1493">
        <v>2653</v>
      </c>
      <c r="J1493" t="str">
        <f t="shared" si="23"/>
        <v>VOLVO N 12 XH TD 100 A - 101 G - 120 GA 1980010986B035210986450519</v>
      </c>
      <c r="K1493" t="s">
        <v>3651</v>
      </c>
    </row>
    <row r="1494" spans="1:11" x14ac:dyDescent="0.25">
      <c r="A1494" t="s">
        <v>114</v>
      </c>
      <c r="B1494" t="s">
        <v>4608</v>
      </c>
      <c r="D1494" t="s">
        <v>4599</v>
      </c>
      <c r="E1494" t="s">
        <v>4609</v>
      </c>
      <c r="F1494" t="s">
        <v>4609</v>
      </c>
      <c r="G1494">
        <v>2655</v>
      </c>
      <c r="H1494" t="s">
        <v>4610</v>
      </c>
      <c r="I1494">
        <v>2654</v>
      </c>
      <c r="J1494" t="str">
        <f t="shared" si="23"/>
        <v>VOLVO N 12 XHT TD 100 A - 101 G - 120 GA 1980010986B035210986450519</v>
      </c>
      <c r="K1494" t="s">
        <v>3651</v>
      </c>
    </row>
    <row r="1495" spans="1:11" x14ac:dyDescent="0.25">
      <c r="A1495" t="s">
        <v>114</v>
      </c>
      <c r="B1495" t="s">
        <v>4611</v>
      </c>
      <c r="E1495" t="s">
        <v>4612</v>
      </c>
      <c r="F1495" t="s">
        <v>4612</v>
      </c>
      <c r="G1495">
        <v>2669</v>
      </c>
      <c r="H1495" t="s">
        <v>4613</v>
      </c>
      <c r="I1495">
        <v>2668</v>
      </c>
      <c r="J1495" t="str">
        <f t="shared" si="23"/>
        <v>VOLVO NL 12 H 1980010986B035210986450519</v>
      </c>
      <c r="K1495" t="s">
        <v>3651</v>
      </c>
    </row>
    <row r="1496" spans="1:11" x14ac:dyDescent="0.25">
      <c r="A1496" t="s">
        <v>114</v>
      </c>
      <c r="B1496" t="s">
        <v>4614</v>
      </c>
      <c r="E1496" t="s">
        <v>4615</v>
      </c>
      <c r="F1496" t="s">
        <v>4615</v>
      </c>
      <c r="G1496">
        <v>2670</v>
      </c>
      <c r="H1496" t="s">
        <v>4616</v>
      </c>
      <c r="I1496">
        <v>2669</v>
      </c>
      <c r="J1496" t="str">
        <f t="shared" si="23"/>
        <v>VOLVO NL 12 XH 1980010986B035210986450519</v>
      </c>
      <c r="K1496" t="s">
        <v>3651</v>
      </c>
    </row>
    <row r="1497" spans="1:11" x14ac:dyDescent="0.25">
      <c r="A1497" t="s">
        <v>114</v>
      </c>
      <c r="B1497" t="s">
        <v>4617</v>
      </c>
      <c r="E1497" t="s">
        <v>4618</v>
      </c>
      <c r="F1497" t="s">
        <v>4618</v>
      </c>
      <c r="G1497">
        <v>2671</v>
      </c>
      <c r="H1497" t="s">
        <v>4619</v>
      </c>
      <c r="I1497">
        <v>2670</v>
      </c>
      <c r="J1497" t="str">
        <f t="shared" si="23"/>
        <v>VOLVO NL 12 XHT 1980010986B035210986450519</v>
      </c>
      <c r="K1497" t="s">
        <v>3651</v>
      </c>
    </row>
    <row r="1498" spans="1:11" x14ac:dyDescent="0.25">
      <c r="A1498" t="s">
        <v>423</v>
      </c>
      <c r="B1498" t="s">
        <v>424</v>
      </c>
      <c r="C1498" t="s">
        <v>4620</v>
      </c>
      <c r="E1498" t="s">
        <v>4621</v>
      </c>
      <c r="F1498" t="s">
        <v>4621</v>
      </c>
      <c r="G1498">
        <v>275</v>
      </c>
      <c r="H1498" t="s">
        <v>4622</v>
      </c>
      <c r="I1498">
        <v>275</v>
      </c>
      <c r="J1498" t="str">
        <f t="shared" si="23"/>
        <v>CHEVROLET Blazer Maxion 2.5 Turbo Diesel 199701 2000010986B035260986450732</v>
      </c>
      <c r="K1498" t="s">
        <v>280</v>
      </c>
    </row>
    <row r="1499" spans="1:11" x14ac:dyDescent="0.25">
      <c r="A1499" t="s">
        <v>423</v>
      </c>
      <c r="B1499" t="s">
        <v>1544</v>
      </c>
      <c r="C1499" t="s">
        <v>4620</v>
      </c>
      <c r="E1499" t="s">
        <v>4623</v>
      </c>
      <c r="F1499" t="s">
        <v>4623</v>
      </c>
      <c r="G1499">
        <v>305</v>
      </c>
      <c r="H1499" t="s">
        <v>4624</v>
      </c>
      <c r="I1499">
        <v>304</v>
      </c>
      <c r="J1499" t="str">
        <f t="shared" si="23"/>
        <v>CHEVROLET Grand Blazer Maxion 2.5 Turbo Diesel 199701 2000010986B035260986450732</v>
      </c>
      <c r="K1499" t="s">
        <v>280</v>
      </c>
    </row>
    <row r="1500" spans="1:11" x14ac:dyDescent="0.25">
      <c r="A1500" t="s">
        <v>423</v>
      </c>
      <c r="B1500" t="s">
        <v>435</v>
      </c>
      <c r="C1500" t="s">
        <v>2549</v>
      </c>
      <c r="E1500" t="s">
        <v>4625</v>
      </c>
      <c r="F1500" t="s">
        <v>4625</v>
      </c>
      <c r="G1500">
        <v>329</v>
      </c>
      <c r="H1500" t="s">
        <v>4626</v>
      </c>
      <c r="I1500">
        <v>328</v>
      </c>
      <c r="J1500" t="str">
        <f t="shared" si="23"/>
        <v>CHEVROLET S 10 2.5 Maxion Turbo Diesel 1997010986B035260986450732</v>
      </c>
      <c r="K1500" t="s">
        <v>280</v>
      </c>
    </row>
    <row r="1501" spans="1:11" x14ac:dyDescent="0.25">
      <c r="A1501" t="s">
        <v>423</v>
      </c>
      <c r="B1501" t="s">
        <v>4627</v>
      </c>
      <c r="C1501" t="s">
        <v>4628</v>
      </c>
      <c r="E1501" t="s">
        <v>4629</v>
      </c>
      <c r="F1501" t="s">
        <v>4629</v>
      </c>
      <c r="G1501">
        <v>259</v>
      </c>
      <c r="H1501" t="s">
        <v>4630</v>
      </c>
      <c r="I1501">
        <v>258</v>
      </c>
      <c r="J1501" t="str">
        <f t="shared" si="23"/>
        <v>CHEVROLET 6-150 4.2 MWM Turbo Diesel 199801 2001010986B035260986BF0400</v>
      </c>
      <c r="K1501" t="s">
        <v>1224</v>
      </c>
    </row>
    <row r="1502" spans="1:11" x14ac:dyDescent="0.25">
      <c r="A1502" t="s">
        <v>3477</v>
      </c>
      <c r="B1502" t="s">
        <v>4631</v>
      </c>
      <c r="D1502" t="s">
        <v>4632</v>
      </c>
      <c r="E1502" t="s">
        <v>4633</v>
      </c>
      <c r="F1502" t="s">
        <v>4633</v>
      </c>
      <c r="G1502">
        <v>495</v>
      </c>
      <c r="H1502" t="s">
        <v>4634</v>
      </c>
      <c r="I1502">
        <v>494</v>
      </c>
      <c r="J1502" t="str">
        <f t="shared" si="23"/>
        <v>DEUTZ Agrale Dynamic BF4L 9130986B035260986BF0421</v>
      </c>
      <c r="K1502" t="s">
        <v>3443</v>
      </c>
    </row>
    <row r="1503" spans="1:11" x14ac:dyDescent="0.25">
      <c r="A1503" t="s">
        <v>3477</v>
      </c>
      <c r="B1503" t="s">
        <v>4635</v>
      </c>
      <c r="D1503" t="s">
        <v>4632</v>
      </c>
      <c r="E1503" t="s">
        <v>4636</v>
      </c>
      <c r="F1503" t="s">
        <v>4636</v>
      </c>
      <c r="G1503">
        <v>496</v>
      </c>
      <c r="H1503" t="s">
        <v>4637</v>
      </c>
      <c r="I1503">
        <v>495</v>
      </c>
      <c r="J1503" t="str">
        <f t="shared" si="23"/>
        <v>DEUTZ Agrale Stark BF4L 9130986B035260986BF0421</v>
      </c>
      <c r="K1503" t="s">
        <v>3443</v>
      </c>
    </row>
    <row r="1504" spans="1:11" x14ac:dyDescent="0.25">
      <c r="A1504" t="s">
        <v>3477</v>
      </c>
      <c r="B1504" t="s">
        <v>4631</v>
      </c>
      <c r="D1504" t="s">
        <v>4638</v>
      </c>
      <c r="E1504" t="s">
        <v>4639</v>
      </c>
      <c r="F1504" t="s">
        <v>4639</v>
      </c>
      <c r="G1504">
        <v>494</v>
      </c>
      <c r="H1504" t="s">
        <v>4640</v>
      </c>
      <c r="I1504">
        <v>493</v>
      </c>
      <c r="J1504" t="str">
        <f t="shared" si="23"/>
        <v>DEUTZ Agrale Dynamic F4L 9130986B035260986BF0421</v>
      </c>
      <c r="K1504" t="s">
        <v>3443</v>
      </c>
    </row>
    <row r="1505" spans="1:11" x14ac:dyDescent="0.25">
      <c r="A1505" t="s">
        <v>3477</v>
      </c>
      <c r="B1505" t="s">
        <v>4635</v>
      </c>
      <c r="D1505" t="s">
        <v>4638</v>
      </c>
      <c r="E1505" t="s">
        <v>4641</v>
      </c>
      <c r="F1505" t="s">
        <v>4641</v>
      </c>
      <c r="G1505">
        <v>497</v>
      </c>
      <c r="H1505" t="s">
        <v>4642</v>
      </c>
      <c r="I1505">
        <v>496</v>
      </c>
      <c r="J1505" t="str">
        <f t="shared" si="23"/>
        <v>DEUTZ Agrale Stark F4L 9130986B035260986BF0421</v>
      </c>
      <c r="K1505" t="s">
        <v>3443</v>
      </c>
    </row>
    <row r="1506" spans="1:11" x14ac:dyDescent="0.25">
      <c r="A1506" t="s">
        <v>3477</v>
      </c>
      <c r="B1506" t="s">
        <v>4643</v>
      </c>
      <c r="E1506" t="s">
        <v>4644</v>
      </c>
      <c r="F1506" t="s">
        <v>4644</v>
      </c>
      <c r="G1506">
        <v>542</v>
      </c>
      <c r="H1506" t="s">
        <v>4645</v>
      </c>
      <c r="I1506">
        <v>541</v>
      </c>
      <c r="J1506" t="str">
        <f t="shared" si="23"/>
        <v>DEUTZ AX 800986B035260986BF0421</v>
      </c>
      <c r="K1506" t="s">
        <v>3443</v>
      </c>
    </row>
    <row r="1507" spans="1:11" x14ac:dyDescent="0.25">
      <c r="A1507" t="s">
        <v>3477</v>
      </c>
      <c r="B1507" t="s">
        <v>4646</v>
      </c>
      <c r="E1507" t="s">
        <v>4647</v>
      </c>
      <c r="F1507" t="s">
        <v>4647</v>
      </c>
      <c r="G1507">
        <v>545</v>
      </c>
      <c r="H1507" t="s">
        <v>4648</v>
      </c>
      <c r="I1507">
        <v>544</v>
      </c>
      <c r="J1507" t="str">
        <f t="shared" si="23"/>
        <v>DEUTZ AX 80 S0986B035260986BF0421</v>
      </c>
      <c r="K1507" t="s">
        <v>3443</v>
      </c>
    </row>
    <row r="1508" spans="1:11" x14ac:dyDescent="0.25">
      <c r="A1508" t="s">
        <v>3477</v>
      </c>
      <c r="B1508" t="s">
        <v>4649</v>
      </c>
      <c r="E1508" t="s">
        <v>4650</v>
      </c>
      <c r="F1508" t="s">
        <v>4650</v>
      </c>
      <c r="G1508">
        <v>544</v>
      </c>
      <c r="H1508" t="s">
        <v>4651</v>
      </c>
      <c r="I1508">
        <v>543</v>
      </c>
      <c r="J1508" t="str">
        <f t="shared" si="23"/>
        <v>DEUTZ AX 80 C0986B035260986BF0421</v>
      </c>
      <c r="K1508" t="s">
        <v>3443</v>
      </c>
    </row>
    <row r="1509" spans="1:11" x14ac:dyDescent="0.25">
      <c r="A1509" t="s">
        <v>3477</v>
      </c>
      <c r="B1509" t="s">
        <v>4652</v>
      </c>
      <c r="E1509" t="s">
        <v>4653</v>
      </c>
      <c r="F1509" t="s">
        <v>4653</v>
      </c>
      <c r="G1509">
        <v>500</v>
      </c>
      <c r="H1509" t="s">
        <v>4654</v>
      </c>
      <c r="I1509">
        <v>499</v>
      </c>
      <c r="J1509" t="str">
        <f t="shared" si="23"/>
        <v>DEUTZ AX 100 S0986B035260986BF0421</v>
      </c>
      <c r="K1509" t="s">
        <v>3443</v>
      </c>
    </row>
    <row r="1510" spans="1:11" x14ac:dyDescent="0.25">
      <c r="A1510" t="s">
        <v>3477</v>
      </c>
      <c r="B1510" t="s">
        <v>4655</v>
      </c>
      <c r="D1510" t="s">
        <v>4638</v>
      </c>
      <c r="E1510" t="s">
        <v>4656</v>
      </c>
      <c r="F1510" t="s">
        <v>4656</v>
      </c>
      <c r="G1510">
        <v>526</v>
      </c>
      <c r="H1510" t="s">
        <v>4657</v>
      </c>
      <c r="I1510">
        <v>526</v>
      </c>
      <c r="J1510" t="str">
        <f t="shared" si="23"/>
        <v>DEUTZ AX 4.75 F4L 9130986B035260986BF0421</v>
      </c>
      <c r="K1510" t="s">
        <v>3443</v>
      </c>
    </row>
    <row r="1511" spans="1:11" x14ac:dyDescent="0.25">
      <c r="A1511" t="s">
        <v>3477</v>
      </c>
      <c r="B1511" t="s">
        <v>4658</v>
      </c>
      <c r="D1511" t="s">
        <v>4033</v>
      </c>
      <c r="E1511" t="s">
        <v>4659</v>
      </c>
      <c r="F1511" t="s">
        <v>4659</v>
      </c>
      <c r="G1511">
        <v>510</v>
      </c>
      <c r="H1511" t="s">
        <v>4660</v>
      </c>
      <c r="I1511">
        <v>509</v>
      </c>
      <c r="J1511" t="str">
        <f t="shared" si="23"/>
        <v>DEUTZ AX 4.100 F5L 9130986B035260986BF0421</v>
      </c>
      <c r="K1511" t="s">
        <v>3443</v>
      </c>
    </row>
    <row r="1512" spans="1:11" x14ac:dyDescent="0.25">
      <c r="A1512" t="s">
        <v>3477</v>
      </c>
      <c r="B1512" t="s">
        <v>4661</v>
      </c>
      <c r="D1512" t="s">
        <v>4033</v>
      </c>
      <c r="E1512" t="s">
        <v>4662</v>
      </c>
      <c r="F1512" t="s">
        <v>4662</v>
      </c>
      <c r="G1512">
        <v>512</v>
      </c>
      <c r="H1512" t="s">
        <v>4663</v>
      </c>
      <c r="I1512">
        <v>511</v>
      </c>
      <c r="J1512" t="str">
        <f t="shared" si="23"/>
        <v>DEUTZ AX 4.100 L F5L 9130986B035260986BF0421</v>
      </c>
      <c r="K1512" t="s">
        <v>3443</v>
      </c>
    </row>
    <row r="1513" spans="1:11" x14ac:dyDescent="0.25">
      <c r="A1513" t="s">
        <v>3477</v>
      </c>
      <c r="B1513" t="s">
        <v>4664</v>
      </c>
      <c r="D1513" t="s">
        <v>4033</v>
      </c>
      <c r="E1513" t="s">
        <v>4665</v>
      </c>
      <c r="F1513" t="s">
        <v>4665</v>
      </c>
      <c r="G1513">
        <v>528</v>
      </c>
      <c r="H1513" t="s">
        <v>4666</v>
      </c>
      <c r="I1513">
        <v>528</v>
      </c>
      <c r="J1513" t="str">
        <f t="shared" si="23"/>
        <v>DEUTZ AX 5.100 F5L 9130986B035260986BF0421</v>
      </c>
      <c r="K1513" t="s">
        <v>3443</v>
      </c>
    </row>
    <row r="1514" spans="1:11" x14ac:dyDescent="0.25">
      <c r="A1514" t="s">
        <v>3477</v>
      </c>
      <c r="B1514" t="s">
        <v>4667</v>
      </c>
      <c r="E1514" t="s">
        <v>4668</v>
      </c>
      <c r="F1514" t="s">
        <v>4668</v>
      </c>
      <c r="G1514">
        <v>547</v>
      </c>
      <c r="H1514" t="s">
        <v>4669</v>
      </c>
      <c r="I1514">
        <v>546</v>
      </c>
      <c r="J1514" t="str">
        <f t="shared" si="23"/>
        <v>DEUTZ BF 4 L 9130986B035260986BF0421</v>
      </c>
      <c r="K1514" t="s">
        <v>3443</v>
      </c>
    </row>
    <row r="1515" spans="1:11" x14ac:dyDescent="0.25">
      <c r="A1515" t="s">
        <v>3477</v>
      </c>
      <c r="B1515" t="s">
        <v>4670</v>
      </c>
      <c r="D1515" t="s">
        <v>4671</v>
      </c>
      <c r="E1515" t="s">
        <v>4672</v>
      </c>
      <c r="F1515" t="s">
        <v>4672</v>
      </c>
      <c r="G1515">
        <v>561</v>
      </c>
      <c r="H1515" t="s">
        <v>4673</v>
      </c>
      <c r="I1515">
        <v>561</v>
      </c>
      <c r="J1515" t="str">
        <f t="shared" si="23"/>
        <v xml:space="preserve">DEUTZ D 6807 F4L 9120986B035260986450519 </v>
      </c>
      <c r="K1515" t="s">
        <v>4045</v>
      </c>
    </row>
    <row r="1516" spans="1:11" x14ac:dyDescent="0.25">
      <c r="A1516" t="s">
        <v>3477</v>
      </c>
      <c r="B1516" t="s">
        <v>4674</v>
      </c>
      <c r="D1516" t="s">
        <v>4671</v>
      </c>
      <c r="E1516" t="s">
        <v>4675</v>
      </c>
      <c r="F1516" t="s">
        <v>4675</v>
      </c>
      <c r="G1516">
        <v>563</v>
      </c>
      <c r="H1516" t="s">
        <v>4676</v>
      </c>
      <c r="I1516">
        <v>562</v>
      </c>
      <c r="J1516" t="str">
        <f t="shared" si="23"/>
        <v xml:space="preserve">DEUTZ D 7207 F4L 9120986B035260986450519 </v>
      </c>
      <c r="K1516" t="s">
        <v>4045</v>
      </c>
    </row>
    <row r="1517" spans="1:11" x14ac:dyDescent="0.25">
      <c r="A1517" t="s">
        <v>3477</v>
      </c>
      <c r="B1517" t="s">
        <v>4677</v>
      </c>
      <c r="E1517" t="s">
        <v>4678</v>
      </c>
      <c r="F1517" t="s">
        <v>4678</v>
      </c>
      <c r="G1517">
        <v>566</v>
      </c>
      <c r="H1517" t="s">
        <v>4679</v>
      </c>
      <c r="I1517">
        <v>566</v>
      </c>
      <c r="J1517" t="str">
        <f t="shared" si="23"/>
        <v xml:space="preserve">DEUTZ D 7807 A0986B035260986450519 </v>
      </c>
      <c r="K1517" t="s">
        <v>4045</v>
      </c>
    </row>
    <row r="1518" spans="1:11" x14ac:dyDescent="0.25">
      <c r="A1518" t="s">
        <v>3477</v>
      </c>
      <c r="B1518" t="s">
        <v>4680</v>
      </c>
      <c r="D1518" t="s">
        <v>4681</v>
      </c>
      <c r="E1518" t="s">
        <v>4682</v>
      </c>
      <c r="F1518" t="s">
        <v>4682</v>
      </c>
      <c r="G1518">
        <v>574</v>
      </c>
      <c r="H1518" t="s">
        <v>4683</v>
      </c>
      <c r="I1518">
        <v>574</v>
      </c>
      <c r="J1518" t="str">
        <f t="shared" si="23"/>
        <v xml:space="preserve">DEUTZ DX 4.70 A BF4L 9130986B035260986450519 </v>
      </c>
      <c r="K1518" t="s">
        <v>4045</v>
      </c>
    </row>
    <row r="1519" spans="1:11" x14ac:dyDescent="0.25">
      <c r="A1519" t="s">
        <v>3477</v>
      </c>
      <c r="B1519" t="s">
        <v>4684</v>
      </c>
      <c r="D1519" t="s">
        <v>4638</v>
      </c>
      <c r="E1519" t="s">
        <v>4685</v>
      </c>
      <c r="F1519" t="s">
        <v>4685</v>
      </c>
      <c r="G1519">
        <v>591</v>
      </c>
      <c r="H1519" t="s">
        <v>4686</v>
      </c>
      <c r="I1519">
        <v>590</v>
      </c>
      <c r="J1519" t="str">
        <f t="shared" si="23"/>
        <v xml:space="preserve">DEUTZ FX 80 F4L 913 1979010986B035260986450519 </v>
      </c>
      <c r="K1519" t="s">
        <v>4045</v>
      </c>
    </row>
    <row r="1520" spans="1:11" x14ac:dyDescent="0.25">
      <c r="A1520" t="s">
        <v>3477</v>
      </c>
      <c r="B1520" t="s">
        <v>4687</v>
      </c>
      <c r="D1520" t="s">
        <v>4033</v>
      </c>
      <c r="E1520" t="s">
        <v>4688</v>
      </c>
      <c r="F1520" t="s">
        <v>4688</v>
      </c>
      <c r="G1520">
        <v>587</v>
      </c>
      <c r="H1520" t="s">
        <v>4689</v>
      </c>
      <c r="I1520">
        <v>587</v>
      </c>
      <c r="J1520" t="str">
        <f t="shared" si="23"/>
        <v xml:space="preserve">DEUTZ FX 100 F5L 913 1979010986B035260986450519 </v>
      </c>
      <c r="K1520" t="s">
        <v>4045</v>
      </c>
    </row>
    <row r="1521" spans="1:11" x14ac:dyDescent="0.25">
      <c r="A1521" t="s">
        <v>3477</v>
      </c>
      <c r="B1521" t="s">
        <v>4033</v>
      </c>
      <c r="E1521" t="s">
        <v>4690</v>
      </c>
      <c r="F1521" t="s">
        <v>4690</v>
      </c>
      <c r="G1521">
        <v>581</v>
      </c>
      <c r="H1521" t="s">
        <v>4691</v>
      </c>
      <c r="I1521">
        <v>580</v>
      </c>
      <c r="J1521" t="str">
        <f t="shared" si="23"/>
        <v>DEUTZ F5L 9130986B035260986BF0421</v>
      </c>
      <c r="K1521" t="s">
        <v>3443</v>
      </c>
    </row>
    <row r="1522" spans="1:11" x14ac:dyDescent="0.25">
      <c r="A1522" t="s">
        <v>3477</v>
      </c>
      <c r="B1522" t="s">
        <v>4036</v>
      </c>
      <c r="E1522" t="s">
        <v>4203</v>
      </c>
      <c r="F1522" t="s">
        <v>4203</v>
      </c>
      <c r="G1522">
        <v>583</v>
      </c>
      <c r="H1522" t="s">
        <v>4692</v>
      </c>
      <c r="I1522">
        <v>583</v>
      </c>
      <c r="J1522" t="str">
        <f t="shared" si="23"/>
        <v>DEUTZ F6L 9130986B035260986BF0421</v>
      </c>
      <c r="K1522" t="s">
        <v>3443</v>
      </c>
    </row>
    <row r="1523" spans="1:11" x14ac:dyDescent="0.25">
      <c r="A1523" t="s">
        <v>10</v>
      </c>
      <c r="B1523" t="s">
        <v>1879</v>
      </c>
      <c r="C1523" t="s">
        <v>4693</v>
      </c>
      <c r="E1523" t="s">
        <v>4694</v>
      </c>
      <c r="F1523" t="s">
        <v>4694</v>
      </c>
      <c r="G1523">
        <v>845</v>
      </c>
      <c r="H1523" t="s">
        <v>4695</v>
      </c>
      <c r="I1523">
        <v>844</v>
      </c>
      <c r="J1523" t="str">
        <f t="shared" si="23"/>
        <v>FORD F 100 Deutz F4L 9140986B035260986450695</v>
      </c>
      <c r="K1523" t="s">
        <v>284</v>
      </c>
    </row>
    <row r="1524" spans="1:11" x14ac:dyDescent="0.25">
      <c r="A1524" t="s">
        <v>4069</v>
      </c>
      <c r="B1524" t="s">
        <v>4696</v>
      </c>
      <c r="C1524" t="s">
        <v>4697</v>
      </c>
      <c r="D1524" t="s">
        <v>4697</v>
      </c>
      <c r="E1524" t="s">
        <v>4698</v>
      </c>
      <c r="F1524" t="s">
        <v>4698</v>
      </c>
      <c r="G1524">
        <v>969</v>
      </c>
      <c r="H1524" t="s">
        <v>4699</v>
      </c>
      <c r="I1524">
        <v>968</v>
      </c>
      <c r="J1524" t="str">
        <f t="shared" si="23"/>
        <v>GROSSPAL G 640 Deutz F4L 913 Deutz F4L 9130986B035260986450732</v>
      </c>
      <c r="K1524" t="s">
        <v>280</v>
      </c>
    </row>
    <row r="1525" spans="1:11" x14ac:dyDescent="0.25">
      <c r="A1525" t="s">
        <v>4078</v>
      </c>
      <c r="B1525" t="s">
        <v>4700</v>
      </c>
      <c r="E1525" t="s">
        <v>4701</v>
      </c>
      <c r="F1525" t="s">
        <v>4701</v>
      </c>
      <c r="G1525">
        <v>1136</v>
      </c>
      <c r="H1525" t="s">
        <v>4702</v>
      </c>
      <c r="I1525">
        <v>1136</v>
      </c>
      <c r="J1525" t="str">
        <f t="shared" si="23"/>
        <v>MASSEY - FERGUSON MF 1900986B035260986450695</v>
      </c>
      <c r="K1525" t="s">
        <v>284</v>
      </c>
    </row>
    <row r="1526" spans="1:11" x14ac:dyDescent="0.25">
      <c r="A1526" t="s">
        <v>42</v>
      </c>
      <c r="B1526" t="s">
        <v>4703</v>
      </c>
      <c r="D1526" t="s">
        <v>4704</v>
      </c>
      <c r="E1526" t="s">
        <v>4705</v>
      </c>
      <c r="F1526" t="s">
        <v>4705</v>
      </c>
      <c r="G1526">
        <v>1439</v>
      </c>
      <c r="H1526" t="s">
        <v>4706</v>
      </c>
      <c r="I1526">
        <v>1438</v>
      </c>
      <c r="J1526" t="str">
        <f t="shared" si="23"/>
        <v xml:space="preserve">MERCEDES BENZ L 709 D OM 364 Brasil0986B035260986BF0200   </v>
      </c>
      <c r="K1526" t="s">
        <v>558</v>
      </c>
    </row>
    <row r="1527" spans="1:11" x14ac:dyDescent="0.25">
      <c r="A1527" t="s">
        <v>42</v>
      </c>
      <c r="B1527" t="s">
        <v>4707</v>
      </c>
      <c r="D1527" t="s">
        <v>4704</v>
      </c>
      <c r="E1527" t="s">
        <v>4708</v>
      </c>
      <c r="F1527" t="s">
        <v>4708</v>
      </c>
      <c r="G1527">
        <v>1443</v>
      </c>
      <c r="H1527" t="s">
        <v>4709</v>
      </c>
      <c r="I1527">
        <v>1442</v>
      </c>
      <c r="J1527" t="str">
        <f t="shared" si="23"/>
        <v xml:space="preserve">MERCEDES BENZ L 710 D OM 364 Brasil0986B035260986BF0200   </v>
      </c>
      <c r="K1527" t="s">
        <v>558</v>
      </c>
    </row>
    <row r="1528" spans="1:11" x14ac:dyDescent="0.25">
      <c r="A1528" t="s">
        <v>42</v>
      </c>
      <c r="B1528" t="s">
        <v>4710</v>
      </c>
      <c r="D1528" t="s">
        <v>555</v>
      </c>
      <c r="E1528" t="s">
        <v>4711</v>
      </c>
      <c r="F1528" t="s">
        <v>4711</v>
      </c>
      <c r="G1528">
        <v>1442</v>
      </c>
      <c r="H1528" t="s">
        <v>4712</v>
      </c>
      <c r="I1528">
        <v>1441</v>
      </c>
      <c r="J1528" t="str">
        <f t="shared" si="23"/>
        <v xml:space="preserve">MERCEDES BENZ L 710 D OM 3640986B035260986BF0200  </v>
      </c>
      <c r="K1528" t="s">
        <v>4713</v>
      </c>
    </row>
    <row r="1529" spans="1:11" x14ac:dyDescent="0.25">
      <c r="A1529" t="s">
        <v>42</v>
      </c>
      <c r="B1529" t="s">
        <v>4714</v>
      </c>
      <c r="D1529" t="s">
        <v>555</v>
      </c>
      <c r="E1529" t="s">
        <v>4715</v>
      </c>
      <c r="F1529" t="s">
        <v>4715</v>
      </c>
      <c r="G1529">
        <v>1445</v>
      </c>
      <c r="H1529" t="s">
        <v>4716</v>
      </c>
      <c r="I1529">
        <v>1444</v>
      </c>
      <c r="J1529" t="str">
        <f t="shared" si="23"/>
        <v xml:space="preserve">MERCEDES BENZ L 810 OM 3640986B035260986BF0200   </v>
      </c>
      <c r="K1529" t="s">
        <v>558</v>
      </c>
    </row>
    <row r="1530" spans="1:11" x14ac:dyDescent="0.25">
      <c r="A1530" t="s">
        <v>42</v>
      </c>
      <c r="B1530" t="s">
        <v>4717</v>
      </c>
      <c r="D1530" t="s">
        <v>555</v>
      </c>
      <c r="E1530" t="s">
        <v>4718</v>
      </c>
      <c r="F1530" t="s">
        <v>4718</v>
      </c>
      <c r="G1530">
        <v>1448</v>
      </c>
      <c r="H1530" t="s">
        <v>4719</v>
      </c>
      <c r="I1530">
        <v>1447</v>
      </c>
      <c r="J1530" t="str">
        <f t="shared" si="23"/>
        <v xml:space="preserve">MERCEDES BENZ L 910 OM 3640986B035260986BF0200   </v>
      </c>
      <c r="K1530" t="s">
        <v>558</v>
      </c>
    </row>
    <row r="1531" spans="1:11" x14ac:dyDescent="0.25">
      <c r="A1531" t="s">
        <v>4125</v>
      </c>
      <c r="B1531">
        <v>885</v>
      </c>
      <c r="D1531" t="s">
        <v>4168</v>
      </c>
      <c r="E1531" t="s">
        <v>4720</v>
      </c>
      <c r="F1531" t="s">
        <v>4720</v>
      </c>
      <c r="G1531">
        <v>2339</v>
      </c>
      <c r="H1531" t="s">
        <v>4721</v>
      </c>
      <c r="I1531">
        <v>2338</v>
      </c>
      <c r="J1531" t="str">
        <f t="shared" si="23"/>
        <v>VALMET 885 MWM D 229-4 1986010986B035260986450704</v>
      </c>
      <c r="K1531" t="s">
        <v>1118</v>
      </c>
    </row>
    <row r="1532" spans="1:11" x14ac:dyDescent="0.25">
      <c r="A1532" t="s">
        <v>4125</v>
      </c>
      <c r="B1532" t="s">
        <v>4722</v>
      </c>
      <c r="D1532" t="s">
        <v>4168</v>
      </c>
      <c r="E1532" t="s">
        <v>4723</v>
      </c>
      <c r="F1532" t="s">
        <v>4723</v>
      </c>
      <c r="G1532">
        <v>2342</v>
      </c>
      <c r="H1532" t="s">
        <v>4724</v>
      </c>
      <c r="I1532">
        <v>2341</v>
      </c>
      <c r="J1532" t="str">
        <f t="shared" si="23"/>
        <v>VALMET 885 4x4 MWM D 229-4 1986010986B035260986450704</v>
      </c>
      <c r="K1532" t="s">
        <v>1118</v>
      </c>
    </row>
    <row r="1533" spans="1:11" x14ac:dyDescent="0.25">
      <c r="A1533" t="s">
        <v>4174</v>
      </c>
      <c r="B1533" t="s">
        <v>4725</v>
      </c>
      <c r="D1533" t="s">
        <v>4726</v>
      </c>
      <c r="E1533" t="s">
        <v>4727</v>
      </c>
      <c r="F1533" t="s">
        <v>4727</v>
      </c>
      <c r="G1533">
        <v>2696</v>
      </c>
      <c r="H1533" t="s">
        <v>4728</v>
      </c>
      <c r="I1533">
        <v>2695</v>
      </c>
      <c r="J1533" t="str">
        <f t="shared" si="23"/>
        <v>ZANELLO 200 M MWM 229/4 1989010986B035260986450704</v>
      </c>
      <c r="K1533" t="s">
        <v>1118</v>
      </c>
    </row>
    <row r="1534" spans="1:11" x14ac:dyDescent="0.25">
      <c r="A1534" t="s">
        <v>10</v>
      </c>
      <c r="B1534" t="s">
        <v>4729</v>
      </c>
      <c r="C1534" t="s">
        <v>4730</v>
      </c>
      <c r="E1534" t="s">
        <v>4731</v>
      </c>
      <c r="F1534" t="s">
        <v>4731</v>
      </c>
      <c r="G1534">
        <v>802</v>
      </c>
      <c r="H1534" t="s">
        <v>4732</v>
      </c>
      <c r="I1534">
        <v>802</v>
      </c>
      <c r="J1534" t="str">
        <f t="shared" si="23"/>
        <v>FORD Cargo 712 Cummins B3,9 120 P5 2007040986B035310986BF0368</v>
      </c>
      <c r="K1534" t="s">
        <v>478</v>
      </c>
    </row>
    <row r="1535" spans="1:11" x14ac:dyDescent="0.25">
      <c r="A1535" t="s">
        <v>10</v>
      </c>
      <c r="B1535" t="s">
        <v>4733</v>
      </c>
      <c r="C1535" t="s">
        <v>4734</v>
      </c>
      <c r="E1535" t="s">
        <v>4735</v>
      </c>
      <c r="F1535" t="s">
        <v>4735</v>
      </c>
      <c r="G1535">
        <v>804</v>
      </c>
      <c r="H1535" t="s">
        <v>4736</v>
      </c>
      <c r="I1535">
        <v>804</v>
      </c>
      <c r="J1535" t="str">
        <f t="shared" si="23"/>
        <v>FORD Cargo 814 3.9 Cummins 4BTAA 1998010986B035310986450519</v>
      </c>
      <c r="K1535" t="s">
        <v>3651</v>
      </c>
    </row>
    <row r="1536" spans="1:11" x14ac:dyDescent="0.25">
      <c r="A1536" t="s">
        <v>10</v>
      </c>
      <c r="B1536" t="s">
        <v>4737</v>
      </c>
      <c r="C1536" t="s">
        <v>4738</v>
      </c>
      <c r="E1536" t="s">
        <v>4739</v>
      </c>
      <c r="F1536" t="s">
        <v>4739</v>
      </c>
      <c r="G1536">
        <v>806</v>
      </c>
      <c r="H1536" t="s">
        <v>4740</v>
      </c>
      <c r="I1536">
        <v>806</v>
      </c>
      <c r="J1536" t="str">
        <f t="shared" si="23"/>
        <v>FORD Cargo 915 3.9 Cummins 4BT AA 200209 2006120986B035310986450731</v>
      </c>
      <c r="K1536" t="s">
        <v>3950</v>
      </c>
    </row>
    <row r="1537" spans="1:11" x14ac:dyDescent="0.25">
      <c r="A1537" t="s">
        <v>10</v>
      </c>
      <c r="B1537" t="s">
        <v>4741</v>
      </c>
      <c r="C1537" t="s">
        <v>4742</v>
      </c>
      <c r="E1537" t="s">
        <v>4743</v>
      </c>
      <c r="F1537" t="s">
        <v>4743</v>
      </c>
      <c r="G1537">
        <v>808</v>
      </c>
      <c r="H1537" t="s">
        <v>4744</v>
      </c>
      <c r="I1537">
        <v>807</v>
      </c>
      <c r="J1537" t="str">
        <f t="shared" si="23"/>
        <v>FORD Cargo 915 E Turbo Cummins 4BTAA 2007010986B035310986BF0368</v>
      </c>
      <c r="K1537" t="s">
        <v>478</v>
      </c>
    </row>
    <row r="1538" spans="1:11" x14ac:dyDescent="0.25">
      <c r="A1538" t="s">
        <v>10</v>
      </c>
      <c r="B1538" t="s">
        <v>4745</v>
      </c>
      <c r="C1538" t="s">
        <v>4734</v>
      </c>
      <c r="E1538" t="s">
        <v>4746</v>
      </c>
      <c r="F1538" t="s">
        <v>4746</v>
      </c>
      <c r="G1538">
        <v>758</v>
      </c>
      <c r="H1538" t="s">
        <v>4747</v>
      </c>
      <c r="I1538">
        <v>758</v>
      </c>
      <c r="J1538" t="str">
        <f t="shared" si="23"/>
        <v>FORD Cargo 914 3.9 Cummins 4BTAA 1999010986B035310986450519</v>
      </c>
      <c r="K1538" t="s">
        <v>3651</v>
      </c>
    </row>
    <row r="1539" spans="1:11" x14ac:dyDescent="0.25">
      <c r="A1539" t="s">
        <v>10</v>
      </c>
      <c r="B1539" t="s">
        <v>4748</v>
      </c>
      <c r="C1539" t="s">
        <v>4749</v>
      </c>
      <c r="E1539" t="s">
        <v>4750</v>
      </c>
      <c r="F1539" t="s">
        <v>4750</v>
      </c>
      <c r="G1539">
        <v>854</v>
      </c>
      <c r="H1539" t="s">
        <v>4751</v>
      </c>
      <c r="I1539">
        <v>853</v>
      </c>
      <c r="J1539" t="str">
        <f t="shared" ref="J1539:J1602" si="24">+H1539&amp;K1539</f>
        <v>FORD F 100 Supercab 2.5 Maxion HS TD 199601 1999010986B035310986450732</v>
      </c>
      <c r="K1539" t="s">
        <v>280</v>
      </c>
    </row>
    <row r="1540" spans="1:11" x14ac:dyDescent="0.25">
      <c r="A1540" t="s">
        <v>10</v>
      </c>
      <c r="B1540" t="s">
        <v>1879</v>
      </c>
      <c r="C1540" t="s">
        <v>4752</v>
      </c>
      <c r="E1540" t="s">
        <v>4753</v>
      </c>
      <c r="F1540" t="s">
        <v>4753</v>
      </c>
      <c r="G1540">
        <v>836</v>
      </c>
      <c r="H1540" t="s">
        <v>4754</v>
      </c>
      <c r="I1540">
        <v>835</v>
      </c>
      <c r="J1540" t="str">
        <f t="shared" si="24"/>
        <v>FORD F 100 3.9 D 4x4 MWM 199301 1999010986B035310986450709</v>
      </c>
      <c r="K1540" t="s">
        <v>22</v>
      </c>
    </row>
    <row r="1541" spans="1:11" x14ac:dyDescent="0.25">
      <c r="A1541" t="s">
        <v>10</v>
      </c>
      <c r="B1541" t="s">
        <v>4755</v>
      </c>
      <c r="C1541" t="s">
        <v>4756</v>
      </c>
      <c r="E1541" t="s">
        <v>4757</v>
      </c>
      <c r="F1541" t="s">
        <v>4757</v>
      </c>
      <c r="G1541">
        <v>837</v>
      </c>
      <c r="H1541" t="s">
        <v>4758</v>
      </c>
      <c r="I1541">
        <v>837</v>
      </c>
      <c r="J1541" t="str">
        <f t="shared" si="24"/>
        <v>FORD F 100 3.9 TD Cummins 4 BTAA 1999010986B035310986450732</v>
      </c>
      <c r="K1541" t="s">
        <v>280</v>
      </c>
    </row>
    <row r="1542" spans="1:11" x14ac:dyDescent="0.25">
      <c r="A1542" t="s">
        <v>10</v>
      </c>
      <c r="B1542" t="s">
        <v>4755</v>
      </c>
      <c r="C1542" t="s">
        <v>4756</v>
      </c>
      <c r="E1542" t="s">
        <v>4757</v>
      </c>
      <c r="F1542" t="s">
        <v>4757</v>
      </c>
      <c r="G1542">
        <v>837</v>
      </c>
      <c r="H1542" t="s">
        <v>4758</v>
      </c>
      <c r="I1542">
        <v>837</v>
      </c>
      <c r="J1542" t="str">
        <f t="shared" si="24"/>
        <v>FORD F 100 3.9 TD Cummins 4 BTAA 1999010986B035310986450732</v>
      </c>
      <c r="K1542" t="s">
        <v>280</v>
      </c>
    </row>
    <row r="1543" spans="1:11" x14ac:dyDescent="0.25">
      <c r="A1543" t="s">
        <v>10</v>
      </c>
      <c r="B1543" t="s">
        <v>4755</v>
      </c>
      <c r="C1543" t="s">
        <v>4759</v>
      </c>
      <c r="E1543" t="s">
        <v>4760</v>
      </c>
      <c r="F1543" t="s">
        <v>4760</v>
      </c>
      <c r="G1543">
        <v>841</v>
      </c>
      <c r="H1543" t="s">
        <v>4761</v>
      </c>
      <c r="I1543">
        <v>840</v>
      </c>
      <c r="J1543" t="str">
        <f t="shared" si="24"/>
        <v>FORD F 100 4.2 MWM Turbo Diesel 2001010986B035310986BF0400</v>
      </c>
      <c r="K1543" t="s">
        <v>1224</v>
      </c>
    </row>
    <row r="1544" spans="1:11" x14ac:dyDescent="0.25">
      <c r="A1544" t="s">
        <v>10</v>
      </c>
      <c r="B1544" t="s">
        <v>4755</v>
      </c>
      <c r="C1544" t="s">
        <v>4759</v>
      </c>
      <c r="E1544" t="s">
        <v>4762</v>
      </c>
      <c r="F1544" t="s">
        <v>4762</v>
      </c>
      <c r="G1544">
        <v>839</v>
      </c>
      <c r="H1544" t="s">
        <v>4763</v>
      </c>
      <c r="I1544">
        <v>838</v>
      </c>
      <c r="J1544" t="str">
        <f t="shared" si="24"/>
        <v>FORD F 100 4.2 MWM Turbo Diesel 199901 2000010986B035310986450851</v>
      </c>
      <c r="K1544" t="s">
        <v>147</v>
      </c>
    </row>
    <row r="1545" spans="1:11" x14ac:dyDescent="0.25">
      <c r="A1545" t="s">
        <v>10</v>
      </c>
      <c r="B1545" t="s">
        <v>4755</v>
      </c>
      <c r="C1545" t="s">
        <v>4764</v>
      </c>
      <c r="E1545" t="s">
        <v>4765</v>
      </c>
      <c r="F1545" t="s">
        <v>4765</v>
      </c>
      <c r="G1545">
        <v>848</v>
      </c>
      <c r="H1545" t="s">
        <v>4766</v>
      </c>
      <c r="I1545">
        <v>848</v>
      </c>
      <c r="J1545" t="str">
        <f t="shared" si="24"/>
        <v>FORD F 100 MWM 4.10 T 1996010986B035310986450732</v>
      </c>
      <c r="K1545" t="s">
        <v>280</v>
      </c>
    </row>
    <row r="1546" spans="1:11" x14ac:dyDescent="0.25">
      <c r="A1546" t="s">
        <v>10</v>
      </c>
      <c r="B1546" t="s">
        <v>4755</v>
      </c>
      <c r="C1546" t="s">
        <v>4767</v>
      </c>
      <c r="E1546" t="s">
        <v>4768</v>
      </c>
      <c r="F1546" t="s">
        <v>4768</v>
      </c>
      <c r="G1546">
        <v>846</v>
      </c>
      <c r="H1546" t="s">
        <v>4769</v>
      </c>
      <c r="I1546">
        <v>846</v>
      </c>
      <c r="J1546" t="str">
        <f t="shared" si="24"/>
        <v>FORD F 100 MWM 229/4 TD 199201 1995010986B035310986450732</v>
      </c>
      <c r="K1546" t="s">
        <v>280</v>
      </c>
    </row>
    <row r="1547" spans="1:11" x14ac:dyDescent="0.25">
      <c r="A1547" t="s">
        <v>10</v>
      </c>
      <c r="B1547" t="s">
        <v>4755</v>
      </c>
      <c r="C1547" t="s">
        <v>4767</v>
      </c>
      <c r="E1547" t="s">
        <v>4768</v>
      </c>
      <c r="F1547" t="s">
        <v>4768</v>
      </c>
      <c r="G1547">
        <v>846</v>
      </c>
      <c r="H1547" t="s">
        <v>4769</v>
      </c>
      <c r="I1547">
        <v>846</v>
      </c>
      <c r="J1547" t="str">
        <f t="shared" si="24"/>
        <v>FORD F 100 MWM 229/4 TD 199201 1995010986B035310986450704</v>
      </c>
      <c r="K1547" t="s">
        <v>1118</v>
      </c>
    </row>
    <row r="1548" spans="1:11" x14ac:dyDescent="0.25">
      <c r="A1548" t="s">
        <v>10</v>
      </c>
      <c r="B1548" t="s">
        <v>4755</v>
      </c>
      <c r="C1548" t="s">
        <v>4770</v>
      </c>
      <c r="E1548" t="s">
        <v>4771</v>
      </c>
      <c r="F1548" t="s">
        <v>4771</v>
      </c>
      <c r="G1548">
        <v>834</v>
      </c>
      <c r="H1548" t="s">
        <v>4772</v>
      </c>
      <c r="I1548">
        <v>833</v>
      </c>
      <c r="J1548" t="str">
        <f t="shared" si="24"/>
        <v>FORD F 100 3.9 Cummins TD 14 (Intercooler) 2004010986B035310986450732</v>
      </c>
      <c r="K1548" t="s">
        <v>280</v>
      </c>
    </row>
    <row r="1549" spans="1:11" x14ac:dyDescent="0.25">
      <c r="A1549" t="s">
        <v>10</v>
      </c>
      <c r="B1549" t="s">
        <v>1879</v>
      </c>
      <c r="C1549" t="s">
        <v>4773</v>
      </c>
      <c r="E1549" t="s">
        <v>4774</v>
      </c>
      <c r="F1549" t="s">
        <v>4774</v>
      </c>
      <c r="G1549">
        <v>843</v>
      </c>
      <c r="H1549" t="s">
        <v>4775</v>
      </c>
      <c r="I1549">
        <v>842</v>
      </c>
      <c r="J1549" t="str">
        <f t="shared" si="24"/>
        <v>FORD F 100 Cummins 3.9 2007010986B035310986BF0236</v>
      </c>
      <c r="K1549" t="s">
        <v>4776</v>
      </c>
    </row>
    <row r="1550" spans="1:11" x14ac:dyDescent="0.25">
      <c r="A1550" t="s">
        <v>10</v>
      </c>
      <c r="B1550" t="s">
        <v>4050</v>
      </c>
      <c r="C1550" t="s">
        <v>4777</v>
      </c>
      <c r="E1550" t="s">
        <v>4778</v>
      </c>
      <c r="F1550" t="s">
        <v>4778</v>
      </c>
      <c r="G1550">
        <v>861</v>
      </c>
      <c r="H1550" t="s">
        <v>4779</v>
      </c>
      <c r="I1550">
        <v>860</v>
      </c>
      <c r="J1550" t="str">
        <f t="shared" si="24"/>
        <v>FORD F 350 3.9 Cummins 4 BT 1998010986B035310986450732</v>
      </c>
      <c r="K1550" t="s">
        <v>280</v>
      </c>
    </row>
    <row r="1551" spans="1:11" x14ac:dyDescent="0.25">
      <c r="A1551" t="s">
        <v>10</v>
      </c>
      <c r="B1551" t="s">
        <v>4780</v>
      </c>
      <c r="C1551" t="s">
        <v>4781</v>
      </c>
      <c r="E1551" t="s">
        <v>4782</v>
      </c>
      <c r="F1551" t="s">
        <v>4782</v>
      </c>
      <c r="G1551">
        <v>865</v>
      </c>
      <c r="H1551" t="s">
        <v>4783</v>
      </c>
      <c r="I1551">
        <v>864</v>
      </c>
      <c r="J1551" t="str">
        <f t="shared" si="24"/>
        <v>FORD F 4000 3.9 Cummins 4 BTAA 2002010986B035310986450732</v>
      </c>
      <c r="K1551" t="s">
        <v>280</v>
      </c>
    </row>
    <row r="1552" spans="1:11" x14ac:dyDescent="0.25">
      <c r="A1552" t="s">
        <v>10</v>
      </c>
      <c r="B1552" t="s">
        <v>4780</v>
      </c>
      <c r="C1552" t="s">
        <v>4784</v>
      </c>
      <c r="E1552" t="s">
        <v>4785</v>
      </c>
      <c r="F1552" t="s">
        <v>4785</v>
      </c>
      <c r="G1552">
        <v>867</v>
      </c>
      <c r="H1552" t="s">
        <v>4786</v>
      </c>
      <c r="I1552">
        <v>866</v>
      </c>
      <c r="J1552" t="str">
        <f t="shared" si="24"/>
        <v>FORD F 4000 MWM D 229/4 1996010986B035310986BF0200</v>
      </c>
      <c r="K1552" t="s">
        <v>4068</v>
      </c>
    </row>
    <row r="1553" spans="1:11" x14ac:dyDescent="0.25">
      <c r="A1553" t="s">
        <v>10</v>
      </c>
      <c r="B1553" t="s">
        <v>4064</v>
      </c>
      <c r="C1553" t="s">
        <v>4787</v>
      </c>
      <c r="E1553" t="s">
        <v>4788</v>
      </c>
      <c r="F1553" t="s">
        <v>4788</v>
      </c>
      <c r="G1553">
        <v>856</v>
      </c>
      <c r="H1553" t="s">
        <v>4789</v>
      </c>
      <c r="I1553">
        <v>856</v>
      </c>
      <c r="J1553" t="str">
        <f t="shared" si="24"/>
        <v>FORD F 14.000 HD MWM 6.10 199601 1998010986B035310986BF0200</v>
      </c>
      <c r="K1553" t="s">
        <v>4068</v>
      </c>
    </row>
    <row r="1554" spans="1:11" x14ac:dyDescent="0.25">
      <c r="A1554" t="s">
        <v>42</v>
      </c>
      <c r="B1554" t="s">
        <v>4790</v>
      </c>
      <c r="C1554" t="s">
        <v>4791</v>
      </c>
      <c r="E1554" t="s">
        <v>4792</v>
      </c>
      <c r="F1554" t="s">
        <v>4792</v>
      </c>
      <c r="G1554">
        <v>1616</v>
      </c>
      <c r="H1554" t="s">
        <v>4793</v>
      </c>
      <c r="I1554">
        <v>1615</v>
      </c>
      <c r="J1554" t="str">
        <f t="shared" si="24"/>
        <v>MERCEDES BENZ Sprinter 2.5 Diesel Maxion0986B035310986450732</v>
      </c>
      <c r="K1554" t="s">
        <v>280</v>
      </c>
    </row>
    <row r="1555" spans="1:11" x14ac:dyDescent="0.25">
      <c r="A1555" t="s">
        <v>42</v>
      </c>
      <c r="B1555">
        <v>710</v>
      </c>
      <c r="D1555" t="s">
        <v>4092</v>
      </c>
      <c r="E1555" t="s">
        <v>4794</v>
      </c>
      <c r="F1555" t="s">
        <v>4794</v>
      </c>
      <c r="G1555">
        <v>1325</v>
      </c>
      <c r="H1555" t="s">
        <v>4795</v>
      </c>
      <c r="I1555">
        <v>1324</v>
      </c>
      <c r="J1555" t="str">
        <f t="shared" si="24"/>
        <v>MERCEDES BENZ 710 OM 364 LA 199801 2004010986B035310986450702</v>
      </c>
      <c r="K1555" t="s">
        <v>4796</v>
      </c>
    </row>
    <row r="1556" spans="1:11" x14ac:dyDescent="0.25">
      <c r="A1556" t="s">
        <v>42</v>
      </c>
      <c r="B1556" t="s">
        <v>4797</v>
      </c>
      <c r="D1556" t="s">
        <v>4092</v>
      </c>
      <c r="E1556" t="s">
        <v>4798</v>
      </c>
      <c r="F1556" t="s">
        <v>4798</v>
      </c>
      <c r="G1556">
        <v>1492</v>
      </c>
      <c r="H1556" t="s">
        <v>4799</v>
      </c>
      <c r="I1556">
        <v>1492</v>
      </c>
      <c r="J1556" t="str">
        <f t="shared" si="24"/>
        <v xml:space="preserve">MERCEDES BENZ LO 814 OM 364 LA 1998010986B035310986BF0200   </v>
      </c>
      <c r="K1556" t="s">
        <v>558</v>
      </c>
    </row>
    <row r="1557" spans="1:11" x14ac:dyDescent="0.25">
      <c r="A1557" t="s">
        <v>42</v>
      </c>
      <c r="B1557" t="s">
        <v>4800</v>
      </c>
      <c r="D1557" t="s">
        <v>4092</v>
      </c>
      <c r="E1557" t="s">
        <v>4801</v>
      </c>
      <c r="F1557" t="s">
        <v>4801</v>
      </c>
      <c r="G1557">
        <v>1446</v>
      </c>
      <c r="H1557" t="s">
        <v>4802</v>
      </c>
      <c r="I1557">
        <v>1446</v>
      </c>
      <c r="J1557" t="str">
        <f t="shared" si="24"/>
        <v xml:space="preserve">MERCEDES BENZ L 814 OM 364 LA 1998010986B035310986BF0200   </v>
      </c>
      <c r="K1557" t="s">
        <v>558</v>
      </c>
    </row>
    <row r="1558" spans="1:11" x14ac:dyDescent="0.25">
      <c r="A1558" t="s">
        <v>42</v>
      </c>
      <c r="B1558" t="s">
        <v>4803</v>
      </c>
      <c r="D1558" t="s">
        <v>4092</v>
      </c>
      <c r="E1558" t="s">
        <v>4804</v>
      </c>
      <c r="F1558" t="s">
        <v>4804</v>
      </c>
      <c r="G1558">
        <v>1180</v>
      </c>
      <c r="H1558" t="s">
        <v>4805</v>
      </c>
      <c r="I1558">
        <v>1180</v>
      </c>
      <c r="J1558" t="str">
        <f t="shared" si="24"/>
        <v>MERCEDES BENZ 1214 C OM 364 LA 1998010986B035310986450709</v>
      </c>
      <c r="K1558" t="s">
        <v>22</v>
      </c>
    </row>
    <row r="1559" spans="1:11" x14ac:dyDescent="0.25">
      <c r="A1559" t="s">
        <v>134</v>
      </c>
      <c r="B1559" t="s">
        <v>4806</v>
      </c>
      <c r="C1559" t="s">
        <v>4807</v>
      </c>
      <c r="E1559" t="s">
        <v>4808</v>
      </c>
      <c r="F1559" t="s">
        <v>4808</v>
      </c>
      <c r="G1559">
        <v>2604</v>
      </c>
      <c r="H1559" t="s">
        <v>4809</v>
      </c>
      <c r="I1559">
        <v>2603</v>
      </c>
      <c r="J1559" t="str">
        <f t="shared" si="24"/>
        <v>VOLKSWAGEN VW 5.140 (Delivery) MWM 4.08 TCE 2005080986B035310986450732</v>
      </c>
      <c r="K1559" t="s">
        <v>280</v>
      </c>
    </row>
    <row r="1560" spans="1:11" x14ac:dyDescent="0.25">
      <c r="A1560" t="s">
        <v>134</v>
      </c>
      <c r="B1560" t="s">
        <v>4810</v>
      </c>
      <c r="C1560" t="s">
        <v>4811</v>
      </c>
      <c r="E1560" t="s">
        <v>4812</v>
      </c>
      <c r="F1560" t="s">
        <v>4812</v>
      </c>
      <c r="G1560">
        <v>2608</v>
      </c>
      <c r="H1560" t="s">
        <v>4813</v>
      </c>
      <c r="I1560">
        <v>2608</v>
      </c>
      <c r="J1560" t="str">
        <f t="shared" si="24"/>
        <v>VOLKSWAGEN VW 8.140 MWM 4.10 TCA 2000010986B035310986450732</v>
      </c>
      <c r="K1560" t="s">
        <v>280</v>
      </c>
    </row>
    <row r="1561" spans="1:11" x14ac:dyDescent="0.25">
      <c r="A1561" t="s">
        <v>134</v>
      </c>
      <c r="B1561" t="s">
        <v>4814</v>
      </c>
      <c r="C1561" t="s">
        <v>4811</v>
      </c>
      <c r="E1561" t="s">
        <v>4815</v>
      </c>
      <c r="F1561" t="s">
        <v>4815</v>
      </c>
      <c r="G1561">
        <v>2616</v>
      </c>
      <c r="H1561" t="s">
        <v>4816</v>
      </c>
      <c r="I1561">
        <v>2616</v>
      </c>
      <c r="J1561" t="str">
        <f t="shared" si="24"/>
        <v>VOLKSWAGEN VW 9.140 MWM 4.10 TCA 2000010986B035310986450732</v>
      </c>
      <c r="K1561" t="s">
        <v>280</v>
      </c>
    </row>
    <row r="1562" spans="1:11" x14ac:dyDescent="0.25">
      <c r="A1562" t="s">
        <v>134</v>
      </c>
      <c r="B1562" t="s">
        <v>4817</v>
      </c>
      <c r="C1562" t="s">
        <v>4811</v>
      </c>
      <c r="E1562" t="s">
        <v>4818</v>
      </c>
      <c r="F1562" t="s">
        <v>4818</v>
      </c>
      <c r="G1562">
        <v>2624</v>
      </c>
      <c r="H1562" t="s">
        <v>4819</v>
      </c>
      <c r="I1562">
        <v>2623</v>
      </c>
      <c r="J1562" t="str">
        <f t="shared" si="24"/>
        <v>VOLKSWAGEN VW 9.150 OD MWM 4.10 TCA 2000010986B035310986450732</v>
      </c>
      <c r="K1562" t="s">
        <v>280</v>
      </c>
    </row>
    <row r="1563" spans="1:11" x14ac:dyDescent="0.25">
      <c r="A1563" t="s">
        <v>134</v>
      </c>
      <c r="B1563" t="s">
        <v>4810</v>
      </c>
      <c r="C1563" t="s">
        <v>4820</v>
      </c>
      <c r="E1563" t="s">
        <v>4821</v>
      </c>
      <c r="F1563" t="s">
        <v>4821</v>
      </c>
      <c r="G1563">
        <v>2606</v>
      </c>
      <c r="H1563" t="s">
        <v>4822</v>
      </c>
      <c r="I1563">
        <v>2606</v>
      </c>
      <c r="J1563" t="str">
        <f t="shared" si="24"/>
        <v>VOLKSWAGEN VW 8.140 MWM 4.10 T 4.3 1999010986B035310986450732</v>
      </c>
      <c r="K1563" t="s">
        <v>280</v>
      </c>
    </row>
    <row r="1564" spans="1:11" x14ac:dyDescent="0.25">
      <c r="A1564" t="s">
        <v>134</v>
      </c>
      <c r="B1564" t="s">
        <v>4814</v>
      </c>
      <c r="C1564" t="s">
        <v>4820</v>
      </c>
      <c r="E1564" t="s">
        <v>4823</v>
      </c>
      <c r="F1564" t="s">
        <v>4823</v>
      </c>
      <c r="G1564">
        <v>2614</v>
      </c>
      <c r="H1564" t="s">
        <v>4824</v>
      </c>
      <c r="I1564">
        <v>2613</v>
      </c>
      <c r="J1564" t="str">
        <f t="shared" si="24"/>
        <v>VOLKSWAGEN VW 9.140 MWM 4.10 T 4.3 1999010986B035310986450732</v>
      </c>
      <c r="K1564" t="s">
        <v>280</v>
      </c>
    </row>
    <row r="1565" spans="1:11" x14ac:dyDescent="0.25">
      <c r="A1565" t="s">
        <v>134</v>
      </c>
      <c r="B1565" t="s">
        <v>4825</v>
      </c>
      <c r="C1565" t="s">
        <v>4820</v>
      </c>
      <c r="E1565" t="s">
        <v>4826</v>
      </c>
      <c r="F1565" t="s">
        <v>4826</v>
      </c>
      <c r="G1565">
        <v>2618</v>
      </c>
      <c r="H1565" t="s">
        <v>4827</v>
      </c>
      <c r="I1565">
        <v>2617</v>
      </c>
      <c r="J1565" t="str">
        <f t="shared" si="24"/>
        <v>VOLKSWAGEN VW 9.150 MWM 4.10 T 4.3 1999010986B035310986450732</v>
      </c>
      <c r="K1565" t="s">
        <v>280</v>
      </c>
    </row>
    <row r="1566" spans="1:11" x14ac:dyDescent="0.25">
      <c r="A1566" t="s">
        <v>134</v>
      </c>
      <c r="B1566" t="s">
        <v>4828</v>
      </c>
      <c r="C1566" t="s">
        <v>4807</v>
      </c>
      <c r="E1566" t="s">
        <v>4829</v>
      </c>
      <c r="F1566" t="s">
        <v>4829</v>
      </c>
      <c r="G1566">
        <v>2612</v>
      </c>
      <c r="H1566" t="s">
        <v>4830</v>
      </c>
      <c r="I1566">
        <v>2612</v>
      </c>
      <c r="J1566" t="str">
        <f t="shared" si="24"/>
        <v>VOLKSWAGEN VW 8.150 E Delivery MWM 4.08 TCE 2005080986B035310986450735</v>
      </c>
      <c r="K1566" t="s">
        <v>3630</v>
      </c>
    </row>
    <row r="1567" spans="1:11" x14ac:dyDescent="0.25">
      <c r="A1567" t="s">
        <v>134</v>
      </c>
      <c r="B1567" t="s">
        <v>4831</v>
      </c>
      <c r="C1567" t="s">
        <v>4832</v>
      </c>
      <c r="E1567" t="s">
        <v>4833</v>
      </c>
      <c r="F1567" t="s">
        <v>4833</v>
      </c>
      <c r="G1567">
        <v>2622</v>
      </c>
      <c r="H1567" t="s">
        <v>4834</v>
      </c>
      <c r="I1567">
        <v>2621</v>
      </c>
      <c r="J1567" t="str">
        <f t="shared" si="24"/>
        <v>VOLKSWAGEN VW 9.150 E Cummins INT 4 ISBE 2003010986B035310986BF0368</v>
      </c>
      <c r="K1567" t="s">
        <v>478</v>
      </c>
    </row>
    <row r="1568" spans="1:11" x14ac:dyDescent="0.25">
      <c r="A1568" t="s">
        <v>3444</v>
      </c>
      <c r="B1568" t="s">
        <v>4835</v>
      </c>
      <c r="D1568" t="s">
        <v>4836</v>
      </c>
      <c r="E1568" t="s">
        <v>4837</v>
      </c>
      <c r="F1568" t="s">
        <v>4837</v>
      </c>
      <c r="G1568">
        <v>63</v>
      </c>
      <c r="H1568" t="s">
        <v>4838</v>
      </c>
      <c r="I1568">
        <v>62</v>
      </c>
      <c r="J1568" t="str">
        <f t="shared" si="24"/>
        <v>AGRALE AX 4.60 F3L 913 1983120986B035340986BF0421</v>
      </c>
      <c r="K1568" t="s">
        <v>3443</v>
      </c>
    </row>
    <row r="1569" spans="1:11" x14ac:dyDescent="0.25">
      <c r="A1569" t="s">
        <v>3444</v>
      </c>
      <c r="B1569" t="s">
        <v>4839</v>
      </c>
      <c r="D1569" t="s">
        <v>4836</v>
      </c>
      <c r="E1569" t="s">
        <v>4840</v>
      </c>
      <c r="F1569" t="s">
        <v>4840</v>
      </c>
      <c r="G1569">
        <v>74</v>
      </c>
      <c r="H1569" t="s">
        <v>4841</v>
      </c>
      <c r="I1569">
        <v>73</v>
      </c>
      <c r="J1569" t="str">
        <f t="shared" si="24"/>
        <v>AGRALE AX 5.65 F3L 913 1983120986B035340986BF0421</v>
      </c>
      <c r="K1569" t="s">
        <v>3443</v>
      </c>
    </row>
    <row r="1570" spans="1:11" x14ac:dyDescent="0.25">
      <c r="A1570" t="s">
        <v>3444</v>
      </c>
      <c r="B1570" t="s">
        <v>4842</v>
      </c>
      <c r="D1570" t="s">
        <v>4836</v>
      </c>
      <c r="E1570" t="s">
        <v>4843</v>
      </c>
      <c r="F1570" t="s">
        <v>4843</v>
      </c>
      <c r="G1570">
        <v>75</v>
      </c>
      <c r="H1570" t="s">
        <v>4844</v>
      </c>
      <c r="I1570">
        <v>74</v>
      </c>
      <c r="J1570" t="str">
        <f t="shared" si="24"/>
        <v>AGRALE AX 5.80 F3L 913 1983120986B035340986BF0421</v>
      </c>
      <c r="K1570" t="s">
        <v>3443</v>
      </c>
    </row>
    <row r="1571" spans="1:11" x14ac:dyDescent="0.25">
      <c r="A1571" t="s">
        <v>3477</v>
      </c>
      <c r="B1571" t="s">
        <v>4845</v>
      </c>
      <c r="E1571" t="s">
        <v>4846</v>
      </c>
      <c r="F1571" t="s">
        <v>4846</v>
      </c>
      <c r="G1571">
        <v>557</v>
      </c>
      <c r="H1571" t="s">
        <v>4847</v>
      </c>
      <c r="I1571">
        <v>556</v>
      </c>
      <c r="J1571" t="str">
        <f t="shared" si="24"/>
        <v>DEUTZ D 40070986B035340986BF0421</v>
      </c>
      <c r="K1571" t="s">
        <v>3443</v>
      </c>
    </row>
    <row r="1572" spans="1:11" x14ac:dyDescent="0.25">
      <c r="A1572" t="s">
        <v>3477</v>
      </c>
      <c r="B1572" t="s">
        <v>4848</v>
      </c>
      <c r="E1572" t="s">
        <v>4849</v>
      </c>
      <c r="F1572" t="s">
        <v>4849</v>
      </c>
      <c r="G1572">
        <v>558</v>
      </c>
      <c r="H1572" t="s">
        <v>4850</v>
      </c>
      <c r="I1572">
        <v>557</v>
      </c>
      <c r="J1572" t="str">
        <f t="shared" si="24"/>
        <v>DEUTZ D 52070986B035340986BF0421</v>
      </c>
      <c r="K1572" t="s">
        <v>3443</v>
      </c>
    </row>
    <row r="1573" spans="1:11" x14ac:dyDescent="0.25">
      <c r="A1573" t="s">
        <v>3477</v>
      </c>
      <c r="B1573" t="s">
        <v>4851</v>
      </c>
      <c r="D1573" t="s">
        <v>4638</v>
      </c>
      <c r="E1573" t="s">
        <v>4852</v>
      </c>
      <c r="F1573" t="s">
        <v>4852</v>
      </c>
      <c r="G1573">
        <v>559</v>
      </c>
      <c r="H1573" t="s">
        <v>4853</v>
      </c>
      <c r="I1573">
        <v>558</v>
      </c>
      <c r="J1573" t="str">
        <f t="shared" si="24"/>
        <v xml:space="preserve">DEUTZ D 6007 F4L 9130986B035340986450519 </v>
      </c>
      <c r="K1573" t="s">
        <v>4045</v>
      </c>
    </row>
    <row r="1574" spans="1:11" x14ac:dyDescent="0.25">
      <c r="A1574" t="s">
        <v>3477</v>
      </c>
      <c r="B1574" t="s">
        <v>4854</v>
      </c>
      <c r="D1574" t="s">
        <v>4638</v>
      </c>
      <c r="E1574" t="s">
        <v>4855</v>
      </c>
      <c r="F1574" t="s">
        <v>4855</v>
      </c>
      <c r="G1574">
        <v>560</v>
      </c>
      <c r="H1574" t="s">
        <v>4856</v>
      </c>
      <c r="I1574">
        <v>559</v>
      </c>
      <c r="J1574" t="str">
        <f t="shared" si="24"/>
        <v xml:space="preserve">DEUTZ D 6207 F4L 9130986B035340986450519 </v>
      </c>
      <c r="K1574" t="s">
        <v>4045</v>
      </c>
    </row>
    <row r="1575" spans="1:11" x14ac:dyDescent="0.25">
      <c r="A1575" t="s">
        <v>10</v>
      </c>
      <c r="B1575" t="s">
        <v>4755</v>
      </c>
      <c r="C1575" t="s">
        <v>4857</v>
      </c>
      <c r="E1575" t="s">
        <v>4858</v>
      </c>
      <c r="F1575" t="s">
        <v>4858</v>
      </c>
      <c r="G1575">
        <v>850</v>
      </c>
      <c r="H1575" t="s">
        <v>4859</v>
      </c>
      <c r="I1575">
        <v>851</v>
      </c>
      <c r="J1575" t="str">
        <f t="shared" si="24"/>
        <v>FORD F 100 Perkins 4-203 197701 1985010986B035340986450695</v>
      </c>
      <c r="K1575" t="s">
        <v>284</v>
      </c>
    </row>
    <row r="1576" spans="1:11" x14ac:dyDescent="0.25">
      <c r="A1576" t="s">
        <v>4078</v>
      </c>
      <c r="B1576" t="s">
        <v>4860</v>
      </c>
      <c r="E1576" t="s">
        <v>4861</v>
      </c>
      <c r="F1576" t="s">
        <v>4861</v>
      </c>
      <c r="G1576">
        <v>1139</v>
      </c>
      <c r="H1576" t="s">
        <v>4862</v>
      </c>
      <c r="I1576">
        <v>1138</v>
      </c>
      <c r="J1576" t="str">
        <f t="shared" si="24"/>
        <v>MASSEY - FERGUSON MF 250 1973010986B035340986450695</v>
      </c>
      <c r="K1576" t="s">
        <v>284</v>
      </c>
    </row>
    <row r="1577" spans="1:11" x14ac:dyDescent="0.25">
      <c r="A1577" t="s">
        <v>4078</v>
      </c>
      <c r="B1577" t="s">
        <v>4863</v>
      </c>
      <c r="E1577" t="s">
        <v>4864</v>
      </c>
      <c r="F1577" t="s">
        <v>4864</v>
      </c>
      <c r="G1577">
        <v>1140</v>
      </c>
      <c r="H1577" t="s">
        <v>4865</v>
      </c>
      <c r="I1577">
        <v>1139</v>
      </c>
      <c r="J1577" t="str">
        <f t="shared" si="24"/>
        <v>MASSEY - FERGUSON MF 255 1982010986B035340986450695</v>
      </c>
      <c r="K1577" t="s">
        <v>284</v>
      </c>
    </row>
    <row r="1578" spans="1:11" x14ac:dyDescent="0.25">
      <c r="A1578" t="s">
        <v>4078</v>
      </c>
      <c r="B1578" t="s">
        <v>4866</v>
      </c>
      <c r="E1578" t="s">
        <v>4867</v>
      </c>
      <c r="F1578" t="s">
        <v>4867</v>
      </c>
      <c r="G1578">
        <v>1141</v>
      </c>
      <c r="H1578" t="s">
        <v>4868</v>
      </c>
      <c r="I1578">
        <v>1140</v>
      </c>
      <c r="J1578" t="str">
        <f t="shared" si="24"/>
        <v>MASSEY - FERGUSON MF 265 1982010986B035340986450695</v>
      </c>
      <c r="K1578" t="s">
        <v>284</v>
      </c>
    </row>
    <row r="1579" spans="1:11" x14ac:dyDescent="0.25">
      <c r="A1579" t="s">
        <v>4078</v>
      </c>
      <c r="B1579" t="s">
        <v>4860</v>
      </c>
      <c r="E1579" t="s">
        <v>4869</v>
      </c>
      <c r="F1579" t="s">
        <v>4869</v>
      </c>
      <c r="G1579">
        <v>1138</v>
      </c>
      <c r="H1579" t="s">
        <v>4870</v>
      </c>
      <c r="I1579">
        <v>1137</v>
      </c>
      <c r="J1579" t="str">
        <f t="shared" si="24"/>
        <v>MASSEY - FERGUSON MF 250 1982010986B035340986450695</v>
      </c>
      <c r="K1579" t="s">
        <v>284</v>
      </c>
    </row>
    <row r="1580" spans="1:11" x14ac:dyDescent="0.25">
      <c r="A1580" t="s">
        <v>4078</v>
      </c>
      <c r="B1580" t="s">
        <v>4863</v>
      </c>
      <c r="E1580" t="s">
        <v>4864</v>
      </c>
      <c r="F1580" t="s">
        <v>4864</v>
      </c>
      <c r="G1580">
        <v>1140</v>
      </c>
      <c r="H1580" t="s">
        <v>4865</v>
      </c>
      <c r="I1580">
        <v>1139</v>
      </c>
      <c r="J1580" t="str">
        <f t="shared" si="24"/>
        <v>MASSEY - FERGUSON MF 255 1982010986B035340986450695</v>
      </c>
      <c r="K1580" t="s">
        <v>284</v>
      </c>
    </row>
    <row r="1581" spans="1:11" x14ac:dyDescent="0.25">
      <c r="A1581" t="s">
        <v>4078</v>
      </c>
      <c r="B1581" t="s">
        <v>4866</v>
      </c>
      <c r="E1581" t="s">
        <v>4867</v>
      </c>
      <c r="F1581" t="s">
        <v>4867</v>
      </c>
      <c r="G1581">
        <v>1141</v>
      </c>
      <c r="H1581" t="s">
        <v>4868</v>
      </c>
      <c r="I1581">
        <v>1140</v>
      </c>
      <c r="J1581" t="str">
        <f t="shared" si="24"/>
        <v>MASSEY - FERGUSON MF 265 1982010986B035340986450695</v>
      </c>
      <c r="K1581" t="s">
        <v>284</v>
      </c>
    </row>
    <row r="1582" spans="1:11" x14ac:dyDescent="0.25">
      <c r="A1582" t="s">
        <v>4078</v>
      </c>
      <c r="B1582" t="s">
        <v>4871</v>
      </c>
      <c r="E1582" t="s">
        <v>4872</v>
      </c>
      <c r="F1582" t="s">
        <v>4872</v>
      </c>
      <c r="G1582">
        <v>1115</v>
      </c>
      <c r="H1582" t="s">
        <v>4873</v>
      </c>
      <c r="I1582">
        <v>1114</v>
      </c>
      <c r="J1582" t="str">
        <f t="shared" si="24"/>
        <v>MASSEY - FERGUSON MF 14650986B035340986450694</v>
      </c>
      <c r="K1582" t="s">
        <v>2915</v>
      </c>
    </row>
    <row r="1583" spans="1:11" x14ac:dyDescent="0.25">
      <c r="A1583" t="s">
        <v>4119</v>
      </c>
      <c r="B1583">
        <v>3152</v>
      </c>
      <c r="E1583" t="s">
        <v>4874</v>
      </c>
      <c r="F1583" t="s">
        <v>4874</v>
      </c>
      <c r="G1583">
        <v>1714</v>
      </c>
      <c r="H1583" t="s">
        <v>4875</v>
      </c>
      <c r="I1583">
        <v>1713</v>
      </c>
      <c r="J1583" t="str">
        <f t="shared" si="24"/>
        <v>PERKINS 3152 1977010986B035340986450695</v>
      </c>
      <c r="K1583" t="s">
        <v>284</v>
      </c>
    </row>
    <row r="1584" spans="1:11" x14ac:dyDescent="0.25">
      <c r="A1584" t="s">
        <v>4119</v>
      </c>
      <c r="B1584">
        <v>4203</v>
      </c>
      <c r="E1584" t="s">
        <v>4876</v>
      </c>
      <c r="F1584" t="s">
        <v>4876</v>
      </c>
      <c r="G1584">
        <v>1717</v>
      </c>
      <c r="H1584" t="s">
        <v>4877</v>
      </c>
      <c r="I1584">
        <v>1716</v>
      </c>
      <c r="J1584" t="str">
        <f t="shared" si="24"/>
        <v>PERKINS 4203 1977010986B035340986450695</v>
      </c>
      <c r="K1584" t="s">
        <v>284</v>
      </c>
    </row>
    <row r="1585" spans="1:11" x14ac:dyDescent="0.25">
      <c r="A1585" t="s">
        <v>4125</v>
      </c>
      <c r="B1585" t="s">
        <v>4878</v>
      </c>
      <c r="D1585" t="s">
        <v>4879</v>
      </c>
      <c r="E1585" t="s">
        <v>4880</v>
      </c>
      <c r="F1585" t="s">
        <v>4880</v>
      </c>
      <c r="G1585">
        <v>2327</v>
      </c>
      <c r="H1585" t="s">
        <v>4881</v>
      </c>
      <c r="I1585">
        <v>2326</v>
      </c>
      <c r="J1585" t="str">
        <f t="shared" si="24"/>
        <v>VALMET 3000 V MWM D-225/40986B035340986BF0200</v>
      </c>
      <c r="K1585" t="s">
        <v>4068</v>
      </c>
    </row>
    <row r="1586" spans="1:11" x14ac:dyDescent="0.25">
      <c r="A1586" t="s">
        <v>4174</v>
      </c>
      <c r="B1586" t="s">
        <v>4882</v>
      </c>
      <c r="D1586" t="s">
        <v>4883</v>
      </c>
      <c r="E1586" t="s">
        <v>4884</v>
      </c>
      <c r="F1586" t="s">
        <v>4884</v>
      </c>
      <c r="G1586">
        <v>2755</v>
      </c>
      <c r="H1586" t="s">
        <v>4885</v>
      </c>
      <c r="I1586">
        <v>2754</v>
      </c>
      <c r="J1586" t="str">
        <f t="shared" si="24"/>
        <v>ZANELLO UP 10 Perkins 4-2030986B035340986450695</v>
      </c>
      <c r="K1586" t="s">
        <v>284</v>
      </c>
    </row>
    <row r="1587" spans="1:11" x14ac:dyDescent="0.25">
      <c r="A1587" t="s">
        <v>3477</v>
      </c>
      <c r="B1587" t="s">
        <v>4839</v>
      </c>
      <c r="D1587" t="s">
        <v>4836</v>
      </c>
      <c r="E1587" t="s">
        <v>4886</v>
      </c>
      <c r="F1587" t="s">
        <v>4886</v>
      </c>
      <c r="G1587">
        <v>540</v>
      </c>
      <c r="H1587" t="s">
        <v>4887</v>
      </c>
      <c r="I1587">
        <v>539</v>
      </c>
      <c r="J1587" t="str">
        <f t="shared" si="24"/>
        <v>DEUTZ AX 5.65 F3L 9130986B035340986BF0421</v>
      </c>
      <c r="K1587" t="s">
        <v>3443</v>
      </c>
    </row>
    <row r="1588" spans="1:11" x14ac:dyDescent="0.25">
      <c r="A1588" t="s">
        <v>3477</v>
      </c>
      <c r="B1588" t="s">
        <v>4842</v>
      </c>
      <c r="D1588" t="s">
        <v>4638</v>
      </c>
      <c r="E1588" t="s">
        <v>4888</v>
      </c>
      <c r="F1588" t="s">
        <v>4888</v>
      </c>
      <c r="G1588">
        <v>541</v>
      </c>
      <c r="H1588" t="s">
        <v>4889</v>
      </c>
      <c r="I1588">
        <v>540</v>
      </c>
      <c r="J1588" t="str">
        <f t="shared" si="24"/>
        <v>DEUTZ AX 5.80 F4L 9130986B035340986BF0421</v>
      </c>
      <c r="K1588" t="s">
        <v>3443</v>
      </c>
    </row>
    <row r="1589" spans="1:11" x14ac:dyDescent="0.25">
      <c r="A1589" t="s">
        <v>3477</v>
      </c>
      <c r="B1589" t="s">
        <v>4890</v>
      </c>
      <c r="D1589" t="s">
        <v>4638</v>
      </c>
      <c r="E1589" t="s">
        <v>4891</v>
      </c>
      <c r="F1589" t="s">
        <v>4891</v>
      </c>
      <c r="G1589">
        <v>565</v>
      </c>
      <c r="H1589" t="s">
        <v>4892</v>
      </c>
      <c r="I1589">
        <v>564</v>
      </c>
      <c r="J1589" t="str">
        <f t="shared" si="24"/>
        <v>DEUTZ D 7807 F4L 9130986B035340986BF0421</v>
      </c>
      <c r="K1589" t="s">
        <v>3443</v>
      </c>
    </row>
    <row r="1590" spans="1:11" x14ac:dyDescent="0.25">
      <c r="A1590" t="s">
        <v>3477</v>
      </c>
      <c r="B1590" t="s">
        <v>4836</v>
      </c>
      <c r="E1590" t="s">
        <v>4893</v>
      </c>
      <c r="F1590" t="s">
        <v>4893</v>
      </c>
      <c r="G1590">
        <v>580</v>
      </c>
      <c r="H1590" t="s">
        <v>4894</v>
      </c>
      <c r="I1590">
        <v>579</v>
      </c>
      <c r="J1590" t="str">
        <f t="shared" si="24"/>
        <v>DEUTZ F3L 9130986B035340986BF0421</v>
      </c>
      <c r="K1590" t="s">
        <v>3443</v>
      </c>
    </row>
    <row r="1591" spans="1:11" x14ac:dyDescent="0.25">
      <c r="A1591" t="s">
        <v>3444</v>
      </c>
      <c r="B1591" t="s">
        <v>4216</v>
      </c>
      <c r="E1591" t="s">
        <v>4895</v>
      </c>
      <c r="F1591" t="s">
        <v>4895</v>
      </c>
      <c r="G1591">
        <v>54</v>
      </c>
      <c r="H1591" t="s">
        <v>4896</v>
      </c>
      <c r="I1591">
        <v>53</v>
      </c>
      <c r="J1591" t="str">
        <f t="shared" si="24"/>
        <v>AGRALE AX 160 1983120986B035350986BF0421</v>
      </c>
      <c r="K1591" t="s">
        <v>3443</v>
      </c>
    </row>
    <row r="1592" spans="1:11" x14ac:dyDescent="0.25">
      <c r="A1592" t="s">
        <v>3444</v>
      </c>
      <c r="B1592" t="s">
        <v>4897</v>
      </c>
      <c r="D1592" t="s">
        <v>4898</v>
      </c>
      <c r="E1592" t="s">
        <v>4899</v>
      </c>
      <c r="F1592" t="s">
        <v>4899</v>
      </c>
      <c r="G1592">
        <v>55</v>
      </c>
      <c r="H1592" t="s">
        <v>4900</v>
      </c>
      <c r="I1592">
        <v>54</v>
      </c>
      <c r="J1592" t="str">
        <f t="shared" si="24"/>
        <v>AGRALE AX 160 S Turbo BF6L 913 T 1983120986B035350986BF0421</v>
      </c>
      <c r="K1592" t="s">
        <v>3443</v>
      </c>
    </row>
    <row r="1593" spans="1:11" x14ac:dyDescent="0.25">
      <c r="A1593" t="s">
        <v>3444</v>
      </c>
      <c r="B1593" t="s">
        <v>4901</v>
      </c>
      <c r="D1593" t="s">
        <v>4898</v>
      </c>
      <c r="E1593" t="s">
        <v>4902</v>
      </c>
      <c r="F1593" t="s">
        <v>4902</v>
      </c>
      <c r="G1593">
        <v>57</v>
      </c>
      <c r="H1593" t="s">
        <v>4903</v>
      </c>
      <c r="I1593">
        <v>57</v>
      </c>
      <c r="J1593" t="str">
        <f t="shared" si="24"/>
        <v>AGRALE AX 4.140 BF6L 913 T 1983120986B035350986BF0421</v>
      </c>
      <c r="K1593" t="s">
        <v>3443</v>
      </c>
    </row>
    <row r="1594" spans="1:11" x14ac:dyDescent="0.25">
      <c r="A1594" t="s">
        <v>3444</v>
      </c>
      <c r="B1594" t="s">
        <v>4904</v>
      </c>
      <c r="D1594" t="s">
        <v>4905</v>
      </c>
      <c r="E1594" t="s">
        <v>4906</v>
      </c>
      <c r="F1594" t="s">
        <v>4906</v>
      </c>
      <c r="G1594">
        <v>59</v>
      </c>
      <c r="H1594" t="s">
        <v>4907</v>
      </c>
      <c r="I1594">
        <v>58</v>
      </c>
      <c r="J1594" t="str">
        <f t="shared" si="24"/>
        <v>AGRALE AX 4.160 BF6L 913 1983120986B035350986BF0421</v>
      </c>
      <c r="K1594" t="s">
        <v>3443</v>
      </c>
    </row>
    <row r="1595" spans="1:11" x14ac:dyDescent="0.25">
      <c r="A1595" t="s">
        <v>3444</v>
      </c>
      <c r="B1595" t="s">
        <v>4908</v>
      </c>
      <c r="D1595" t="s">
        <v>4909</v>
      </c>
      <c r="E1595" t="s">
        <v>4910</v>
      </c>
      <c r="F1595" t="s">
        <v>4910</v>
      </c>
      <c r="G1595">
        <v>64</v>
      </c>
      <c r="H1595" t="s">
        <v>4911</v>
      </c>
      <c r="I1595">
        <v>64</v>
      </c>
      <c r="J1595" t="str">
        <f t="shared" si="24"/>
        <v>AGRALE AX 5.125 BF6L 913 1983120986B035350986BF0421</v>
      </c>
      <c r="K1595" t="s">
        <v>3443</v>
      </c>
    </row>
    <row r="1596" spans="1:11" x14ac:dyDescent="0.25">
      <c r="A1596" t="s">
        <v>3444</v>
      </c>
      <c r="B1596" t="s">
        <v>4912</v>
      </c>
      <c r="D1596" t="s">
        <v>4909</v>
      </c>
      <c r="E1596" t="s">
        <v>4913</v>
      </c>
      <c r="F1596" t="s">
        <v>4913</v>
      </c>
      <c r="G1596">
        <v>66</v>
      </c>
      <c r="H1596" t="s">
        <v>4914</v>
      </c>
      <c r="I1596">
        <v>66</v>
      </c>
      <c r="J1596" t="str">
        <f t="shared" si="24"/>
        <v>AGRALE AX 5.145 BF6L 913 1983120986B035350986BF0421</v>
      </c>
      <c r="K1596" t="s">
        <v>3443</v>
      </c>
    </row>
    <row r="1597" spans="1:11" x14ac:dyDescent="0.25">
      <c r="A1597" t="s">
        <v>3444</v>
      </c>
      <c r="B1597" t="s">
        <v>4915</v>
      </c>
      <c r="D1597" t="s">
        <v>4916</v>
      </c>
      <c r="E1597" t="s">
        <v>4917</v>
      </c>
      <c r="F1597" t="s">
        <v>4917</v>
      </c>
      <c r="G1597">
        <v>96</v>
      </c>
      <c r="H1597" t="s">
        <v>4918</v>
      </c>
      <c r="I1597">
        <v>95</v>
      </c>
      <c r="J1597" t="str">
        <f t="shared" si="24"/>
        <v>AGRALE Optima E CUMMINS BF6L 9130986B035350986BF0421</v>
      </c>
      <c r="K1597" t="s">
        <v>3443</v>
      </c>
    </row>
    <row r="1598" spans="1:11" x14ac:dyDescent="0.25">
      <c r="A1598" t="s">
        <v>3444</v>
      </c>
      <c r="B1598" t="s">
        <v>4919</v>
      </c>
      <c r="D1598" t="s">
        <v>4811</v>
      </c>
      <c r="E1598" t="s">
        <v>4920</v>
      </c>
      <c r="F1598" t="s">
        <v>4920</v>
      </c>
      <c r="G1598">
        <v>85</v>
      </c>
      <c r="H1598" t="s">
        <v>4921</v>
      </c>
      <c r="I1598">
        <v>85</v>
      </c>
      <c r="J1598" t="str">
        <f t="shared" si="24"/>
        <v>AGRALE MA 7.5 T MWM 4.10 TCA 1996010986B035350986BF0369</v>
      </c>
      <c r="K1598" t="s">
        <v>3476</v>
      </c>
    </row>
    <row r="1599" spans="1:11" x14ac:dyDescent="0.25">
      <c r="A1599" t="s">
        <v>3444</v>
      </c>
      <c r="B1599" t="s">
        <v>4922</v>
      </c>
      <c r="D1599" t="s">
        <v>4811</v>
      </c>
      <c r="E1599" t="s">
        <v>4923</v>
      </c>
      <c r="F1599" t="s">
        <v>4923</v>
      </c>
      <c r="G1599">
        <v>87</v>
      </c>
      <c r="H1599" t="s">
        <v>4924</v>
      </c>
      <c r="I1599">
        <v>86</v>
      </c>
      <c r="J1599" t="str">
        <f t="shared" si="24"/>
        <v>AGRALE MA 8.5 MWM 4.10 TCA 1996010986B035350986BF0369</v>
      </c>
      <c r="K1599" t="s">
        <v>3476</v>
      </c>
    </row>
    <row r="1600" spans="1:11" x14ac:dyDescent="0.25">
      <c r="A1600" t="s">
        <v>3444</v>
      </c>
      <c r="B1600" t="s">
        <v>4925</v>
      </c>
      <c r="D1600" t="s">
        <v>4811</v>
      </c>
      <c r="E1600" t="s">
        <v>4926</v>
      </c>
      <c r="F1600" t="s">
        <v>4926</v>
      </c>
      <c r="G1600">
        <v>103</v>
      </c>
      <c r="H1600" t="s">
        <v>4927</v>
      </c>
      <c r="I1600">
        <v>102</v>
      </c>
      <c r="J1600" t="str">
        <f t="shared" si="24"/>
        <v>AGRALE Volare A 8 MWM 4.10 TCA 1998010986B035350986BF0369</v>
      </c>
      <c r="K1600" t="s">
        <v>3476</v>
      </c>
    </row>
    <row r="1601" spans="1:11" x14ac:dyDescent="0.25">
      <c r="A1601" t="s">
        <v>4436</v>
      </c>
      <c r="B1601" t="s">
        <v>4928</v>
      </c>
      <c r="D1601" t="s">
        <v>4929</v>
      </c>
      <c r="E1601" t="s">
        <v>4930</v>
      </c>
      <c r="F1601" t="s">
        <v>4930</v>
      </c>
      <c r="G1601">
        <v>466</v>
      </c>
      <c r="H1601" t="s">
        <v>4931</v>
      </c>
      <c r="I1601">
        <v>466</v>
      </c>
      <c r="J1601" t="str">
        <f t="shared" si="24"/>
        <v>CLAAS 108 SL Dominator DC OM 4210986B035350986450703</v>
      </c>
      <c r="K1601" t="s">
        <v>4441</v>
      </c>
    </row>
    <row r="1602" spans="1:11" x14ac:dyDescent="0.25">
      <c r="A1602" t="s">
        <v>3477</v>
      </c>
      <c r="B1602" t="s">
        <v>4932</v>
      </c>
      <c r="D1602" t="s">
        <v>4933</v>
      </c>
      <c r="E1602" t="s">
        <v>4934</v>
      </c>
      <c r="F1602" t="s">
        <v>4934</v>
      </c>
      <c r="G1602">
        <v>571</v>
      </c>
      <c r="H1602" t="s">
        <v>4935</v>
      </c>
      <c r="I1602">
        <v>572</v>
      </c>
      <c r="J1602" t="str">
        <f t="shared" si="24"/>
        <v>DEUTZ DX 160 F6L 9120986B035350986BF0421</v>
      </c>
      <c r="K1602" t="s">
        <v>3443</v>
      </c>
    </row>
    <row r="1603" spans="1:11" x14ac:dyDescent="0.25">
      <c r="A1603" t="s">
        <v>3477</v>
      </c>
      <c r="B1603" t="s">
        <v>4932</v>
      </c>
      <c r="D1603" t="s">
        <v>4909</v>
      </c>
      <c r="E1603" t="s">
        <v>4936</v>
      </c>
      <c r="F1603" t="s">
        <v>4936</v>
      </c>
      <c r="G1603">
        <v>570</v>
      </c>
      <c r="H1603" t="s">
        <v>4937</v>
      </c>
      <c r="I1603">
        <v>571</v>
      </c>
      <c r="J1603" t="str">
        <f t="shared" ref="J1603:J1666" si="25">+H1603&amp;K1603</f>
        <v>DEUTZ DX 160 BF6L 913 1983120986B035350986BF0421</v>
      </c>
      <c r="K1603" t="s">
        <v>3443</v>
      </c>
    </row>
    <row r="1604" spans="1:11" x14ac:dyDescent="0.25">
      <c r="A1604" t="s">
        <v>3477</v>
      </c>
      <c r="B1604" t="s">
        <v>4938</v>
      </c>
      <c r="D1604" t="s">
        <v>4939</v>
      </c>
      <c r="E1604" t="s">
        <v>4940</v>
      </c>
      <c r="F1604" t="s">
        <v>4940</v>
      </c>
      <c r="G1604">
        <v>598</v>
      </c>
      <c r="H1604" t="s">
        <v>4941</v>
      </c>
      <c r="I1604">
        <v>598</v>
      </c>
      <c r="J1604" t="str">
        <f t="shared" si="25"/>
        <v xml:space="preserve">DEUTZ Stallion 12.130 F 6 L 913 V0986B035350986450732 </v>
      </c>
      <c r="K1604" t="s">
        <v>4562</v>
      </c>
    </row>
    <row r="1605" spans="1:11" x14ac:dyDescent="0.25">
      <c r="A1605" t="s">
        <v>3477</v>
      </c>
      <c r="B1605" t="s">
        <v>4942</v>
      </c>
      <c r="D1605" t="s">
        <v>4943</v>
      </c>
      <c r="E1605" t="s">
        <v>4944</v>
      </c>
      <c r="F1605" t="s">
        <v>4944</v>
      </c>
      <c r="G1605">
        <v>600</v>
      </c>
      <c r="H1605" t="s">
        <v>4945</v>
      </c>
      <c r="I1605">
        <v>599</v>
      </c>
      <c r="J1605" t="str">
        <f t="shared" si="25"/>
        <v xml:space="preserve">DEUTZ Stallion 15.160 BF 6 L 9130986B035350986450732 </v>
      </c>
      <c r="K1605" t="s">
        <v>4562</v>
      </c>
    </row>
    <row r="1606" spans="1:11" x14ac:dyDescent="0.25">
      <c r="A1606" t="s">
        <v>4946</v>
      </c>
      <c r="B1606" t="s">
        <v>4947</v>
      </c>
      <c r="D1606" t="s">
        <v>4948</v>
      </c>
      <c r="E1606" t="s">
        <v>4949</v>
      </c>
      <c r="F1606" t="s">
        <v>4949</v>
      </c>
      <c r="G1606">
        <v>607</v>
      </c>
      <c r="H1606" t="s">
        <v>4950</v>
      </c>
      <c r="I1606">
        <v>606</v>
      </c>
      <c r="J1606" t="str">
        <f t="shared" si="25"/>
        <v>EL DETALLE OA 106 3.9 Cummins 4BTA 2000010986B035350986450731</v>
      </c>
      <c r="K1606" t="s">
        <v>3950</v>
      </c>
    </row>
    <row r="1607" spans="1:11" x14ac:dyDescent="0.25">
      <c r="A1607" t="s">
        <v>4951</v>
      </c>
      <c r="B1607" t="s">
        <v>4952</v>
      </c>
      <c r="D1607" t="s">
        <v>4953</v>
      </c>
      <c r="E1607" t="s">
        <v>4954</v>
      </c>
      <c r="F1607" t="s">
        <v>4954</v>
      </c>
      <c r="G1607">
        <v>611</v>
      </c>
      <c r="H1607" t="s">
        <v>4955</v>
      </c>
      <c r="I1607">
        <v>610</v>
      </c>
      <c r="J1607" t="str">
        <f t="shared" si="25"/>
        <v>FIAT - AGRITEC 160.90 8365.250986B035350986450732</v>
      </c>
      <c r="K1607" t="s">
        <v>280</v>
      </c>
    </row>
    <row r="1608" spans="1:11" x14ac:dyDescent="0.25">
      <c r="A1608" t="s">
        <v>4951</v>
      </c>
      <c r="B1608" t="s">
        <v>4956</v>
      </c>
      <c r="D1608" t="s">
        <v>4953</v>
      </c>
      <c r="E1608" t="s">
        <v>4957</v>
      </c>
      <c r="F1608" t="s">
        <v>4957</v>
      </c>
      <c r="G1608">
        <v>613</v>
      </c>
      <c r="H1608" t="s">
        <v>4958</v>
      </c>
      <c r="I1608">
        <v>613</v>
      </c>
      <c r="J1608" t="str">
        <f t="shared" si="25"/>
        <v>FIAT - AGRITEC 180.90 8365.250986B035350986450732</v>
      </c>
      <c r="K1608" t="s">
        <v>280</v>
      </c>
    </row>
    <row r="1609" spans="1:11" x14ac:dyDescent="0.25">
      <c r="A1609" t="s">
        <v>10</v>
      </c>
      <c r="B1609" t="s">
        <v>4959</v>
      </c>
      <c r="C1609" t="s">
        <v>4960</v>
      </c>
      <c r="E1609" t="s">
        <v>4961</v>
      </c>
      <c r="F1609" t="s">
        <v>4961</v>
      </c>
      <c r="G1609">
        <v>871</v>
      </c>
      <c r="H1609" t="s">
        <v>4962</v>
      </c>
      <c r="I1609">
        <v>870</v>
      </c>
      <c r="J1609" t="str">
        <f t="shared" si="25"/>
        <v>FORD F 700 Perkins 6-354-T 1978010986B035350986450695</v>
      </c>
      <c r="K1609" t="s">
        <v>284</v>
      </c>
    </row>
    <row r="1610" spans="1:11" x14ac:dyDescent="0.25">
      <c r="A1610" t="s">
        <v>10</v>
      </c>
      <c r="B1610" t="s">
        <v>4963</v>
      </c>
      <c r="C1610" t="s">
        <v>4960</v>
      </c>
      <c r="E1610" t="s">
        <v>4964</v>
      </c>
      <c r="F1610" t="s">
        <v>4964</v>
      </c>
      <c r="G1610">
        <v>872</v>
      </c>
      <c r="H1610" t="s">
        <v>4965</v>
      </c>
      <c r="I1610">
        <v>871</v>
      </c>
      <c r="J1610" t="str">
        <f t="shared" si="25"/>
        <v>FORD F 7000 Perkins 6-354-T 1978010986B035350986450695</v>
      </c>
      <c r="K1610" t="s">
        <v>284</v>
      </c>
    </row>
    <row r="1611" spans="1:11" x14ac:dyDescent="0.25">
      <c r="A1611" t="s">
        <v>16</v>
      </c>
      <c r="B1611" t="s">
        <v>4966</v>
      </c>
      <c r="E1611" t="s">
        <v>4967</v>
      </c>
      <c r="F1611" t="s">
        <v>4967</v>
      </c>
      <c r="G1611">
        <v>1011</v>
      </c>
      <c r="H1611" t="s">
        <v>4968</v>
      </c>
      <c r="I1611">
        <v>1010</v>
      </c>
      <c r="J1611" t="str">
        <f t="shared" si="25"/>
        <v>IVECO AU 1300986B035350986450732</v>
      </c>
      <c r="K1611" t="s">
        <v>280</v>
      </c>
    </row>
    <row r="1612" spans="1:11" x14ac:dyDescent="0.25">
      <c r="A1612" t="s">
        <v>16</v>
      </c>
      <c r="B1612" t="s">
        <v>4969</v>
      </c>
      <c r="E1612" t="s">
        <v>4970</v>
      </c>
      <c r="F1612" t="s">
        <v>4970</v>
      </c>
      <c r="G1612">
        <v>1010</v>
      </c>
      <c r="H1612" t="s">
        <v>4971</v>
      </c>
      <c r="I1612">
        <v>1009</v>
      </c>
      <c r="J1612" t="str">
        <f t="shared" si="25"/>
        <v>IVECO AU 1200986B035350986450732</v>
      </c>
      <c r="K1612" t="s">
        <v>280</v>
      </c>
    </row>
    <row r="1613" spans="1:11" x14ac:dyDescent="0.25">
      <c r="A1613" t="s">
        <v>16</v>
      </c>
      <c r="B1613" t="s">
        <v>4972</v>
      </c>
      <c r="E1613" t="s">
        <v>4973</v>
      </c>
      <c r="F1613" t="s">
        <v>4973</v>
      </c>
      <c r="G1613">
        <v>999</v>
      </c>
      <c r="H1613" t="s">
        <v>4974</v>
      </c>
      <c r="I1613">
        <v>998</v>
      </c>
      <c r="J1613" t="str">
        <f t="shared" si="25"/>
        <v>IVECO 150 N0986B035350986450519</v>
      </c>
      <c r="K1613" t="s">
        <v>3651</v>
      </c>
    </row>
    <row r="1614" spans="1:11" x14ac:dyDescent="0.25">
      <c r="A1614" t="s">
        <v>16</v>
      </c>
      <c r="B1614" t="s">
        <v>4975</v>
      </c>
      <c r="E1614" t="s">
        <v>4976</v>
      </c>
      <c r="F1614" t="s">
        <v>4976</v>
      </c>
      <c r="G1614">
        <v>1001</v>
      </c>
      <c r="H1614" t="s">
        <v>4977</v>
      </c>
      <c r="I1614">
        <v>1000</v>
      </c>
      <c r="J1614" t="str">
        <f t="shared" si="25"/>
        <v>IVECO 150 T0986B035350986450519</v>
      </c>
      <c r="K1614" t="s">
        <v>3651</v>
      </c>
    </row>
    <row r="1615" spans="1:11" x14ac:dyDescent="0.25">
      <c r="A1615" t="s">
        <v>16</v>
      </c>
      <c r="B1615" t="s">
        <v>4978</v>
      </c>
      <c r="E1615" t="s">
        <v>4979</v>
      </c>
      <c r="F1615" t="s">
        <v>4979</v>
      </c>
      <c r="G1615">
        <v>1000</v>
      </c>
      <c r="H1615" t="s">
        <v>4980</v>
      </c>
      <c r="I1615">
        <v>999</v>
      </c>
      <c r="J1615" t="str">
        <f t="shared" si="25"/>
        <v>IVECO 150 NC0986B035350986450519</v>
      </c>
      <c r="K1615" t="s">
        <v>3651</v>
      </c>
    </row>
    <row r="1616" spans="1:11" x14ac:dyDescent="0.25">
      <c r="A1616" t="s">
        <v>16</v>
      </c>
      <c r="B1616" t="s">
        <v>4972</v>
      </c>
      <c r="E1616" t="s">
        <v>4973</v>
      </c>
      <c r="F1616" t="s">
        <v>4973</v>
      </c>
      <c r="G1616">
        <v>999</v>
      </c>
      <c r="H1616" t="s">
        <v>4974</v>
      </c>
      <c r="I1616">
        <v>998</v>
      </c>
      <c r="J1616" t="str">
        <f t="shared" si="25"/>
        <v>IVECO 150 N0986B035350986450519</v>
      </c>
      <c r="K1616" t="s">
        <v>3651</v>
      </c>
    </row>
    <row r="1617" spans="1:11" x14ac:dyDescent="0.25">
      <c r="A1617" t="s">
        <v>16</v>
      </c>
      <c r="B1617" t="s">
        <v>4975</v>
      </c>
      <c r="E1617" t="s">
        <v>4976</v>
      </c>
      <c r="F1617" t="s">
        <v>4976</v>
      </c>
      <c r="G1617">
        <v>1001</v>
      </c>
      <c r="H1617" t="s">
        <v>4977</v>
      </c>
      <c r="I1617">
        <v>1000</v>
      </c>
      <c r="J1617" t="str">
        <f t="shared" si="25"/>
        <v>IVECO 150 T0986B035350986450519</v>
      </c>
      <c r="K1617" t="s">
        <v>3651</v>
      </c>
    </row>
    <row r="1618" spans="1:11" x14ac:dyDescent="0.25">
      <c r="A1618" t="s">
        <v>16</v>
      </c>
      <c r="B1618" t="s">
        <v>4978</v>
      </c>
      <c r="E1618" t="s">
        <v>4979</v>
      </c>
      <c r="F1618" t="s">
        <v>4979</v>
      </c>
      <c r="G1618">
        <v>1000</v>
      </c>
      <c r="H1618" t="s">
        <v>4980</v>
      </c>
      <c r="I1618">
        <v>999</v>
      </c>
      <c r="J1618" t="str">
        <f t="shared" si="25"/>
        <v>IVECO 150 NC0986B035350986450519</v>
      </c>
      <c r="K1618" t="s">
        <v>3651</v>
      </c>
    </row>
    <row r="1619" spans="1:11" x14ac:dyDescent="0.25">
      <c r="A1619" t="s">
        <v>4078</v>
      </c>
      <c r="B1619" t="s">
        <v>4981</v>
      </c>
      <c r="E1619" t="s">
        <v>4982</v>
      </c>
      <c r="F1619" t="s">
        <v>4982</v>
      </c>
      <c r="G1619">
        <v>1105</v>
      </c>
      <c r="H1619" t="s">
        <v>4983</v>
      </c>
      <c r="I1619">
        <v>1105</v>
      </c>
      <c r="J1619" t="str">
        <f t="shared" si="25"/>
        <v>MASSEY - FERGUSON MF 12150986B035350986450695</v>
      </c>
      <c r="K1619" t="s">
        <v>284</v>
      </c>
    </row>
    <row r="1620" spans="1:11" x14ac:dyDescent="0.25">
      <c r="A1620" t="s">
        <v>4078</v>
      </c>
      <c r="B1620" t="s">
        <v>4984</v>
      </c>
      <c r="E1620" t="s">
        <v>4985</v>
      </c>
      <c r="F1620" t="s">
        <v>4985</v>
      </c>
      <c r="G1620">
        <v>1109</v>
      </c>
      <c r="H1620" t="s">
        <v>4986</v>
      </c>
      <c r="I1620">
        <v>1108</v>
      </c>
      <c r="J1620" t="str">
        <f t="shared" si="25"/>
        <v>MASSEY - FERGUSON MF 1340 S-2/ 54 Turbo0986B035350986450695</v>
      </c>
      <c r="K1620" t="s">
        <v>284</v>
      </c>
    </row>
    <row r="1621" spans="1:11" x14ac:dyDescent="0.25">
      <c r="A1621" t="s">
        <v>4078</v>
      </c>
      <c r="B1621" t="s">
        <v>4987</v>
      </c>
      <c r="E1621" t="s">
        <v>4988</v>
      </c>
      <c r="F1621" t="s">
        <v>4988</v>
      </c>
      <c r="G1621">
        <v>1113</v>
      </c>
      <c r="H1621" t="s">
        <v>4989</v>
      </c>
      <c r="I1621">
        <v>1112</v>
      </c>
      <c r="J1621" t="str">
        <f t="shared" si="25"/>
        <v>MASSEY - FERGUSON MF 1360 S4 Turbo Interc.0986B035350986450695</v>
      </c>
      <c r="K1621" t="s">
        <v>284</v>
      </c>
    </row>
    <row r="1622" spans="1:11" x14ac:dyDescent="0.25">
      <c r="A1622" t="s">
        <v>4078</v>
      </c>
      <c r="B1622" t="s">
        <v>4990</v>
      </c>
      <c r="E1622" t="s">
        <v>4991</v>
      </c>
      <c r="F1622" t="s">
        <v>4991</v>
      </c>
      <c r="G1622">
        <v>1122</v>
      </c>
      <c r="H1622" t="s">
        <v>4992</v>
      </c>
      <c r="I1622">
        <v>1122</v>
      </c>
      <c r="J1622" t="str">
        <f t="shared" si="25"/>
        <v>MASSEY - FERGUSON MF 16150986B035350986450695</v>
      </c>
      <c r="K1622" t="s">
        <v>284</v>
      </c>
    </row>
    <row r="1623" spans="1:11" x14ac:dyDescent="0.25">
      <c r="A1623" t="s">
        <v>4078</v>
      </c>
      <c r="B1623" t="s">
        <v>4993</v>
      </c>
      <c r="E1623" t="s">
        <v>4994</v>
      </c>
      <c r="F1623" t="s">
        <v>4994</v>
      </c>
      <c r="G1623">
        <v>1148</v>
      </c>
      <c r="H1623" t="s">
        <v>4995</v>
      </c>
      <c r="I1623">
        <v>1147</v>
      </c>
      <c r="J1623" t="str">
        <f t="shared" si="25"/>
        <v>MASSEY - FERGUSON MF 5140 S-2/ 590986B035350986450695</v>
      </c>
      <c r="K1623" t="s">
        <v>284</v>
      </c>
    </row>
    <row r="1624" spans="1:11" x14ac:dyDescent="0.25">
      <c r="A1624" t="s">
        <v>4078</v>
      </c>
      <c r="B1624" t="s">
        <v>4996</v>
      </c>
      <c r="E1624" t="s">
        <v>4997</v>
      </c>
      <c r="F1624" t="s">
        <v>4997</v>
      </c>
      <c r="G1624">
        <v>1152</v>
      </c>
      <c r="H1624" t="s">
        <v>4998</v>
      </c>
      <c r="I1624">
        <v>1151</v>
      </c>
      <c r="J1624" t="str">
        <f t="shared" si="25"/>
        <v>MASSEY - FERGUSON MF 5160 S-2/ 240986B035350986450695</v>
      </c>
      <c r="K1624" t="s">
        <v>284</v>
      </c>
    </row>
    <row r="1625" spans="1:11" x14ac:dyDescent="0.25">
      <c r="A1625" t="s">
        <v>4078</v>
      </c>
      <c r="B1625" t="s">
        <v>4999</v>
      </c>
      <c r="E1625" t="s">
        <v>5000</v>
      </c>
      <c r="F1625" t="s">
        <v>5000</v>
      </c>
      <c r="G1625">
        <v>1154</v>
      </c>
      <c r="H1625" t="s">
        <v>5001</v>
      </c>
      <c r="I1625">
        <v>1154</v>
      </c>
      <c r="J1625" t="str">
        <f t="shared" si="25"/>
        <v>MASSEY - FERGUSON MF 51900986B035350986450695</v>
      </c>
      <c r="K1625" t="s">
        <v>284</v>
      </c>
    </row>
    <row r="1626" spans="1:11" x14ac:dyDescent="0.25">
      <c r="A1626" t="s">
        <v>42</v>
      </c>
      <c r="B1626">
        <v>710</v>
      </c>
      <c r="D1626" t="s">
        <v>4092</v>
      </c>
      <c r="E1626" t="s">
        <v>5002</v>
      </c>
      <c r="F1626" t="s">
        <v>5002</v>
      </c>
      <c r="G1626">
        <v>1324</v>
      </c>
      <c r="H1626" t="s">
        <v>5003</v>
      </c>
      <c r="I1626">
        <v>1325</v>
      </c>
      <c r="J1626" t="str">
        <f t="shared" si="25"/>
        <v>MERCEDES BENZ 710 OM 364 LA 2004010986B035350986450702</v>
      </c>
      <c r="K1626" t="s">
        <v>4796</v>
      </c>
    </row>
    <row r="1627" spans="1:11" x14ac:dyDescent="0.25">
      <c r="A1627" t="s">
        <v>42</v>
      </c>
      <c r="B1627">
        <v>814</v>
      </c>
      <c r="D1627" t="s">
        <v>5004</v>
      </c>
      <c r="E1627" t="s">
        <v>5005</v>
      </c>
      <c r="F1627" t="s">
        <v>5005</v>
      </c>
      <c r="G1627">
        <v>1332</v>
      </c>
      <c r="H1627" t="s">
        <v>5006</v>
      </c>
      <c r="I1627">
        <v>1331</v>
      </c>
      <c r="J1627" t="str">
        <f t="shared" si="25"/>
        <v xml:space="preserve">MERCEDES BENZ 814 OM 356 - 3660986B035350986BF0200   </v>
      </c>
      <c r="K1627" t="s">
        <v>558</v>
      </c>
    </row>
    <row r="1628" spans="1:11" x14ac:dyDescent="0.25">
      <c r="A1628" t="s">
        <v>42</v>
      </c>
      <c r="B1628" t="s">
        <v>4797</v>
      </c>
      <c r="D1628" t="s">
        <v>5004</v>
      </c>
      <c r="E1628" t="s">
        <v>5007</v>
      </c>
      <c r="F1628" t="s">
        <v>5007</v>
      </c>
      <c r="G1628">
        <v>1490</v>
      </c>
      <c r="H1628" t="s">
        <v>5008</v>
      </c>
      <c r="I1628">
        <v>1489</v>
      </c>
      <c r="J1628" t="str">
        <f t="shared" si="25"/>
        <v xml:space="preserve">MERCEDES BENZ LO 814 OM 356 - 3660986B035350986BF0200   </v>
      </c>
      <c r="K1628" t="s">
        <v>558</v>
      </c>
    </row>
    <row r="1629" spans="1:11" x14ac:dyDescent="0.25">
      <c r="A1629" t="s">
        <v>42</v>
      </c>
      <c r="B1629" t="s">
        <v>5009</v>
      </c>
      <c r="D1629" t="s">
        <v>5010</v>
      </c>
      <c r="E1629" t="s">
        <v>5011</v>
      </c>
      <c r="F1629" t="s">
        <v>5011</v>
      </c>
      <c r="G1629">
        <v>1375</v>
      </c>
      <c r="H1629" t="s">
        <v>5012</v>
      </c>
      <c r="I1629">
        <v>1374</v>
      </c>
      <c r="J1629" t="str">
        <f t="shared" si="25"/>
        <v xml:space="preserve">MERCEDES BENZ L 1114 OM 352 1984010986B035350986BF0200   </v>
      </c>
      <c r="K1629" t="s">
        <v>558</v>
      </c>
    </row>
    <row r="1630" spans="1:11" x14ac:dyDescent="0.25">
      <c r="A1630" t="s">
        <v>42</v>
      </c>
      <c r="B1630" t="s">
        <v>5013</v>
      </c>
      <c r="D1630" t="s">
        <v>5010</v>
      </c>
      <c r="E1630" t="s">
        <v>5014</v>
      </c>
      <c r="F1630" t="s">
        <v>5014</v>
      </c>
      <c r="G1630">
        <v>1488</v>
      </c>
      <c r="H1630" t="s">
        <v>5015</v>
      </c>
      <c r="I1630">
        <v>1487</v>
      </c>
      <c r="J1630" t="str">
        <f t="shared" si="25"/>
        <v xml:space="preserve">MERCEDES BENZ LO 1114 OM 352 1984010986B035350986BF0200   </v>
      </c>
      <c r="K1630" t="s">
        <v>558</v>
      </c>
    </row>
    <row r="1631" spans="1:11" x14ac:dyDescent="0.25">
      <c r="A1631" t="s">
        <v>42</v>
      </c>
      <c r="B1631">
        <v>1114</v>
      </c>
      <c r="D1631" t="s">
        <v>5016</v>
      </c>
      <c r="E1631" t="s">
        <v>5017</v>
      </c>
      <c r="F1631" t="s">
        <v>5017</v>
      </c>
      <c r="G1631">
        <v>1174</v>
      </c>
      <c r="H1631" t="s">
        <v>5018</v>
      </c>
      <c r="I1631">
        <v>1173</v>
      </c>
      <c r="J1631" t="str">
        <f t="shared" si="25"/>
        <v>MERCEDES BENZ 1114 OM 356 - OM 366 198401 1993010986B035350986450702</v>
      </c>
      <c r="K1631" t="s">
        <v>4796</v>
      </c>
    </row>
    <row r="1632" spans="1:11" x14ac:dyDescent="0.25">
      <c r="A1632" t="s">
        <v>42</v>
      </c>
      <c r="B1632" t="s">
        <v>5019</v>
      </c>
      <c r="D1632" t="s">
        <v>56</v>
      </c>
      <c r="E1632" t="s">
        <v>5020</v>
      </c>
      <c r="F1632" t="s">
        <v>5020</v>
      </c>
      <c r="G1632">
        <v>1184</v>
      </c>
      <c r="H1632" t="s">
        <v>5021</v>
      </c>
      <c r="I1632">
        <v>1184</v>
      </c>
      <c r="J1632" t="str">
        <f t="shared" si="25"/>
        <v>MERCEDES BENZ 1214 R OM 366 A0986B035350986450709</v>
      </c>
      <c r="K1632" t="s">
        <v>22</v>
      </c>
    </row>
    <row r="1633" spans="1:11" x14ac:dyDescent="0.25">
      <c r="A1633" t="s">
        <v>42</v>
      </c>
      <c r="B1633">
        <v>1214</v>
      </c>
      <c r="D1633" t="s">
        <v>4111</v>
      </c>
      <c r="E1633" t="s">
        <v>5022</v>
      </c>
      <c r="F1633" t="s">
        <v>5022</v>
      </c>
      <c r="G1633">
        <v>1176</v>
      </c>
      <c r="H1633" t="s">
        <v>5023</v>
      </c>
      <c r="I1633">
        <v>1177</v>
      </c>
      <c r="J1633" t="str">
        <f t="shared" si="25"/>
        <v>MERCEDES BENZ 1214 OM 3660986B035350986450709</v>
      </c>
      <c r="K1633" t="s">
        <v>22</v>
      </c>
    </row>
    <row r="1634" spans="1:11" x14ac:dyDescent="0.25">
      <c r="A1634" t="s">
        <v>42</v>
      </c>
      <c r="B1634" t="s">
        <v>5024</v>
      </c>
      <c r="D1634" t="s">
        <v>4111</v>
      </c>
      <c r="E1634" t="s">
        <v>5025</v>
      </c>
      <c r="F1634" t="s">
        <v>5025</v>
      </c>
      <c r="G1634">
        <v>1377</v>
      </c>
      <c r="H1634" t="s">
        <v>5026</v>
      </c>
      <c r="I1634">
        <v>1377</v>
      </c>
      <c r="J1634" t="str">
        <f t="shared" si="25"/>
        <v>MERCEDES BENZ L 1214 OM 3660986B035350986450709</v>
      </c>
      <c r="K1634" t="s">
        <v>22</v>
      </c>
    </row>
    <row r="1635" spans="1:11" x14ac:dyDescent="0.25">
      <c r="A1635" t="s">
        <v>42</v>
      </c>
      <c r="B1635" t="s">
        <v>5027</v>
      </c>
      <c r="D1635" t="s">
        <v>4111</v>
      </c>
      <c r="E1635" t="s">
        <v>5028</v>
      </c>
      <c r="F1635" t="s">
        <v>5028</v>
      </c>
      <c r="G1635">
        <v>1182</v>
      </c>
      <c r="H1635" t="s">
        <v>5029</v>
      </c>
      <c r="I1635">
        <v>1181</v>
      </c>
      <c r="J1635" t="str">
        <f t="shared" si="25"/>
        <v>MERCEDES BENZ 1214 K OM 3660986B035350986450709</v>
      </c>
      <c r="K1635" t="s">
        <v>22</v>
      </c>
    </row>
    <row r="1636" spans="1:11" x14ac:dyDescent="0.25">
      <c r="A1636" t="s">
        <v>42</v>
      </c>
      <c r="B1636" t="s">
        <v>5030</v>
      </c>
      <c r="D1636" t="s">
        <v>5010</v>
      </c>
      <c r="E1636" t="s">
        <v>5031</v>
      </c>
      <c r="F1636" t="s">
        <v>5031</v>
      </c>
      <c r="G1636">
        <v>1542</v>
      </c>
      <c r="H1636" t="s">
        <v>5032</v>
      </c>
      <c r="I1636">
        <v>1541</v>
      </c>
      <c r="J1636" t="str">
        <f t="shared" si="25"/>
        <v xml:space="preserve">MERCEDES BENZ OF 1214 OM 352 1984010986B035350986BF0200   </v>
      </c>
      <c r="K1636" t="s">
        <v>558</v>
      </c>
    </row>
    <row r="1637" spans="1:11" x14ac:dyDescent="0.25">
      <c r="A1637" t="s">
        <v>42</v>
      </c>
      <c r="B1637" t="s">
        <v>5033</v>
      </c>
      <c r="D1637" t="s">
        <v>56</v>
      </c>
      <c r="E1637" t="s">
        <v>5034</v>
      </c>
      <c r="F1637" t="s">
        <v>5034</v>
      </c>
      <c r="G1637">
        <v>1381</v>
      </c>
      <c r="H1637" t="s">
        <v>5035</v>
      </c>
      <c r="I1637">
        <v>1381</v>
      </c>
      <c r="J1637" t="str">
        <f t="shared" si="25"/>
        <v xml:space="preserve">MERCEDES BENZ L 1218 OM 366 A0986B035350986BF0200   </v>
      </c>
      <c r="K1637" t="s">
        <v>558</v>
      </c>
    </row>
    <row r="1638" spans="1:11" x14ac:dyDescent="0.25">
      <c r="A1638" t="s">
        <v>42</v>
      </c>
      <c r="B1638">
        <v>1218</v>
      </c>
      <c r="D1638" t="s">
        <v>56</v>
      </c>
      <c r="E1638" t="s">
        <v>5036</v>
      </c>
      <c r="F1638" t="s">
        <v>5036</v>
      </c>
      <c r="G1638">
        <v>1189</v>
      </c>
      <c r="H1638" t="s">
        <v>5037</v>
      </c>
      <c r="I1638">
        <v>1189</v>
      </c>
      <c r="J1638" t="str">
        <f t="shared" si="25"/>
        <v xml:space="preserve">MERCEDES BENZ 1218 OM 366 A0986B035350986BF0200   </v>
      </c>
      <c r="K1638" t="s">
        <v>558</v>
      </c>
    </row>
    <row r="1639" spans="1:11" x14ac:dyDescent="0.25">
      <c r="A1639" t="s">
        <v>42</v>
      </c>
      <c r="B1639">
        <v>1414</v>
      </c>
      <c r="D1639" t="s">
        <v>4111</v>
      </c>
      <c r="E1639" t="s">
        <v>5038</v>
      </c>
      <c r="F1639" t="s">
        <v>5038</v>
      </c>
      <c r="G1639">
        <v>1194</v>
      </c>
      <c r="H1639" t="s">
        <v>5039</v>
      </c>
      <c r="I1639">
        <v>1193</v>
      </c>
      <c r="J1639" t="str">
        <f t="shared" si="25"/>
        <v>MERCEDES BENZ 1414 OM 3660986B035350986BF0200</v>
      </c>
      <c r="K1639" t="s">
        <v>4068</v>
      </c>
    </row>
    <row r="1640" spans="1:11" x14ac:dyDescent="0.25">
      <c r="A1640" t="s">
        <v>42</v>
      </c>
      <c r="B1640" t="s">
        <v>5040</v>
      </c>
      <c r="D1640" t="s">
        <v>4111</v>
      </c>
      <c r="E1640" t="s">
        <v>5041</v>
      </c>
      <c r="F1640" t="s">
        <v>5041</v>
      </c>
      <c r="G1640">
        <v>1384</v>
      </c>
      <c r="H1640" t="s">
        <v>5042</v>
      </c>
      <c r="I1640">
        <v>1384</v>
      </c>
      <c r="J1640" t="str">
        <f t="shared" si="25"/>
        <v>MERCEDES BENZ L 1414 OM 3660986B035350986BF0200</v>
      </c>
      <c r="K1640" t="s">
        <v>4068</v>
      </c>
    </row>
    <row r="1641" spans="1:11" x14ac:dyDescent="0.25">
      <c r="A1641" t="s">
        <v>42</v>
      </c>
      <c r="B1641" t="s">
        <v>5043</v>
      </c>
      <c r="D1641" t="s">
        <v>4111</v>
      </c>
      <c r="E1641" t="s">
        <v>5044</v>
      </c>
      <c r="F1641" t="s">
        <v>5044</v>
      </c>
      <c r="G1641">
        <v>1196</v>
      </c>
      <c r="H1641" t="s">
        <v>5045</v>
      </c>
      <c r="I1641">
        <v>1196</v>
      </c>
      <c r="J1641" t="str">
        <f t="shared" si="25"/>
        <v>MERCEDES BENZ 1414 K OM 3660986B035350986BF0200</v>
      </c>
      <c r="K1641" t="s">
        <v>4068</v>
      </c>
    </row>
    <row r="1642" spans="1:11" x14ac:dyDescent="0.25">
      <c r="A1642" t="s">
        <v>42</v>
      </c>
      <c r="B1642">
        <v>1418</v>
      </c>
      <c r="D1642" t="s">
        <v>56</v>
      </c>
      <c r="E1642" t="s">
        <v>5046</v>
      </c>
      <c r="F1642" t="s">
        <v>5046</v>
      </c>
      <c r="G1642">
        <v>1198</v>
      </c>
      <c r="H1642" t="s">
        <v>5047</v>
      </c>
      <c r="I1642">
        <v>1198</v>
      </c>
      <c r="J1642" t="str">
        <f t="shared" si="25"/>
        <v xml:space="preserve">MERCEDES BENZ 1418 OM 366 A0986B035350986BF0200   </v>
      </c>
      <c r="K1642" t="s">
        <v>558</v>
      </c>
    </row>
    <row r="1643" spans="1:11" x14ac:dyDescent="0.25">
      <c r="A1643" t="s">
        <v>42</v>
      </c>
      <c r="B1643" t="s">
        <v>5048</v>
      </c>
      <c r="D1643" t="s">
        <v>56</v>
      </c>
      <c r="E1643" t="s">
        <v>5049</v>
      </c>
      <c r="F1643" t="s">
        <v>5049</v>
      </c>
      <c r="G1643">
        <v>1204</v>
      </c>
      <c r="H1643" t="s">
        <v>5050</v>
      </c>
      <c r="I1643">
        <v>1204</v>
      </c>
      <c r="J1643" t="str">
        <f t="shared" si="25"/>
        <v xml:space="preserve">MERCEDES BENZ 1418K OM 366 A0986B035350986BF0200   </v>
      </c>
      <c r="K1643" t="s">
        <v>558</v>
      </c>
    </row>
    <row r="1644" spans="1:11" x14ac:dyDescent="0.25">
      <c r="A1644" t="s">
        <v>42</v>
      </c>
      <c r="B1644" t="s">
        <v>5051</v>
      </c>
      <c r="D1644" t="s">
        <v>56</v>
      </c>
      <c r="E1644" t="s">
        <v>5052</v>
      </c>
      <c r="F1644" t="s">
        <v>5052</v>
      </c>
      <c r="G1644">
        <v>1200</v>
      </c>
      <c r="H1644" t="s">
        <v>5053</v>
      </c>
      <c r="I1644">
        <v>1200</v>
      </c>
      <c r="J1644" t="str">
        <f t="shared" si="25"/>
        <v xml:space="preserve">MERCEDES BENZ 1418 E OM 366 A0986B035350986BF0200   </v>
      </c>
      <c r="K1644" t="s">
        <v>558</v>
      </c>
    </row>
    <row r="1645" spans="1:11" x14ac:dyDescent="0.25">
      <c r="A1645" t="s">
        <v>42</v>
      </c>
      <c r="B1645" t="s">
        <v>5054</v>
      </c>
      <c r="D1645" t="s">
        <v>56</v>
      </c>
      <c r="E1645" t="s">
        <v>5055</v>
      </c>
      <c r="F1645" t="s">
        <v>5055</v>
      </c>
      <c r="G1645">
        <v>1454</v>
      </c>
      <c r="H1645" t="s">
        <v>5056</v>
      </c>
      <c r="I1645">
        <v>1454</v>
      </c>
      <c r="J1645" t="str">
        <f t="shared" si="25"/>
        <v xml:space="preserve">MERCEDES BENZ LA 1418 OM 366 A0986B035350986BF0200   </v>
      </c>
      <c r="K1645" t="s">
        <v>558</v>
      </c>
    </row>
    <row r="1646" spans="1:11" x14ac:dyDescent="0.25">
      <c r="A1646" t="s">
        <v>42</v>
      </c>
      <c r="B1646" t="s">
        <v>5057</v>
      </c>
      <c r="D1646" t="s">
        <v>56</v>
      </c>
      <c r="E1646" t="s">
        <v>5058</v>
      </c>
      <c r="F1646" t="s">
        <v>5058</v>
      </c>
      <c r="G1646">
        <v>1459</v>
      </c>
      <c r="H1646" t="s">
        <v>5059</v>
      </c>
      <c r="I1646">
        <v>1459</v>
      </c>
      <c r="J1646" t="str">
        <f t="shared" si="25"/>
        <v xml:space="preserve">MERCEDES BENZ LAK 1418 OM 366 A0986B035350986BF0200   </v>
      </c>
      <c r="K1646" t="s">
        <v>558</v>
      </c>
    </row>
    <row r="1647" spans="1:11" x14ac:dyDescent="0.25">
      <c r="A1647" t="s">
        <v>42</v>
      </c>
      <c r="B1647" t="s">
        <v>5060</v>
      </c>
      <c r="D1647" t="s">
        <v>56</v>
      </c>
      <c r="E1647" t="s">
        <v>5061</v>
      </c>
      <c r="F1647" t="s">
        <v>5061</v>
      </c>
      <c r="G1647">
        <v>1470</v>
      </c>
      <c r="H1647" t="s">
        <v>5062</v>
      </c>
      <c r="I1647">
        <v>1470</v>
      </c>
      <c r="J1647" t="str">
        <f t="shared" si="25"/>
        <v>MERCEDES BENZ LK 1418 R OM 366 A 1998010986B035350986450707</v>
      </c>
      <c r="K1647" t="s">
        <v>59</v>
      </c>
    </row>
    <row r="1648" spans="1:11" x14ac:dyDescent="0.25">
      <c r="A1648" t="s">
        <v>42</v>
      </c>
      <c r="B1648" t="s">
        <v>5063</v>
      </c>
      <c r="D1648" t="s">
        <v>56</v>
      </c>
      <c r="E1648" t="s">
        <v>5064</v>
      </c>
      <c r="F1648" t="s">
        <v>5064</v>
      </c>
      <c r="G1648">
        <v>1386</v>
      </c>
      <c r="H1648" t="s">
        <v>5065</v>
      </c>
      <c r="I1648">
        <v>1386</v>
      </c>
      <c r="J1648" t="str">
        <f t="shared" si="25"/>
        <v>MERCEDES BENZ L 1418 R OM 366 A 1998010986B035350986450707</v>
      </c>
      <c r="K1648" t="s">
        <v>59</v>
      </c>
    </row>
    <row r="1649" spans="1:11" x14ac:dyDescent="0.25">
      <c r="A1649" t="s">
        <v>42</v>
      </c>
      <c r="B1649" t="s">
        <v>5066</v>
      </c>
      <c r="D1649" t="s">
        <v>5010</v>
      </c>
      <c r="E1649" t="s">
        <v>5067</v>
      </c>
      <c r="F1649" t="s">
        <v>5067</v>
      </c>
      <c r="G1649">
        <v>1390</v>
      </c>
      <c r="H1649" t="s">
        <v>5068</v>
      </c>
      <c r="I1649">
        <v>1389</v>
      </c>
      <c r="J1649" t="str">
        <f t="shared" si="25"/>
        <v>MERCEDES BENZ L 1514 OM 3520986B035350986BF0200</v>
      </c>
      <c r="K1649" t="s">
        <v>4068</v>
      </c>
    </row>
    <row r="1650" spans="1:11" x14ac:dyDescent="0.25">
      <c r="A1650" t="s">
        <v>42</v>
      </c>
      <c r="B1650" t="s">
        <v>5069</v>
      </c>
      <c r="D1650" t="s">
        <v>5070</v>
      </c>
      <c r="E1650" t="s">
        <v>5071</v>
      </c>
      <c r="F1650" t="s">
        <v>5071</v>
      </c>
      <c r="G1650">
        <v>1392</v>
      </c>
      <c r="H1650" t="s">
        <v>5072</v>
      </c>
      <c r="I1650">
        <v>1391</v>
      </c>
      <c r="J1650" t="str">
        <f t="shared" si="25"/>
        <v xml:space="preserve">MERCEDES BENZ L 1517 OM 352 A0986B035350986BF0200   </v>
      </c>
      <c r="K1650" t="s">
        <v>558</v>
      </c>
    </row>
    <row r="1651" spans="1:11" x14ac:dyDescent="0.25">
      <c r="A1651" t="s">
        <v>42</v>
      </c>
      <c r="B1651" t="s">
        <v>5073</v>
      </c>
      <c r="D1651" t="s">
        <v>5070</v>
      </c>
      <c r="E1651" t="s">
        <v>5074</v>
      </c>
      <c r="F1651" t="s">
        <v>5074</v>
      </c>
      <c r="G1651">
        <v>1452</v>
      </c>
      <c r="H1651" t="s">
        <v>5075</v>
      </c>
      <c r="I1651">
        <v>1451</v>
      </c>
      <c r="J1651" t="str">
        <f t="shared" si="25"/>
        <v xml:space="preserve">MERCEDES BENZ L1518 OM 352 A0986B035350986BF0200   </v>
      </c>
      <c r="K1651" t="s">
        <v>558</v>
      </c>
    </row>
    <row r="1652" spans="1:11" x14ac:dyDescent="0.25">
      <c r="A1652" t="s">
        <v>42</v>
      </c>
      <c r="B1652" t="s">
        <v>5076</v>
      </c>
      <c r="D1652" t="s">
        <v>5070</v>
      </c>
      <c r="E1652" t="s">
        <v>5077</v>
      </c>
      <c r="F1652" t="s">
        <v>5077</v>
      </c>
      <c r="G1652">
        <v>1494</v>
      </c>
      <c r="H1652" t="s">
        <v>5078</v>
      </c>
      <c r="I1652">
        <v>1493</v>
      </c>
      <c r="J1652" t="str">
        <f t="shared" si="25"/>
        <v xml:space="preserve">MERCEDES BENZ LS 1518 OM 352 A0986B035350986BF0200   </v>
      </c>
      <c r="K1652" t="s">
        <v>558</v>
      </c>
    </row>
    <row r="1653" spans="1:11" x14ac:dyDescent="0.25">
      <c r="A1653" t="s">
        <v>42</v>
      </c>
      <c r="B1653" t="s">
        <v>5079</v>
      </c>
      <c r="D1653" t="s">
        <v>4338</v>
      </c>
      <c r="E1653" t="s">
        <v>5080</v>
      </c>
      <c r="F1653" t="s">
        <v>5080</v>
      </c>
      <c r="G1653">
        <v>1394</v>
      </c>
      <c r="H1653" t="s">
        <v>5081</v>
      </c>
      <c r="I1653">
        <v>1393</v>
      </c>
      <c r="J1653" t="str">
        <f t="shared" si="25"/>
        <v>MERCEDES BENZ L 1521 OM 355-50986B035350986450696</v>
      </c>
      <c r="K1653" t="s">
        <v>54</v>
      </c>
    </row>
    <row r="1654" spans="1:11" x14ac:dyDescent="0.25">
      <c r="A1654" t="s">
        <v>42</v>
      </c>
      <c r="B1654" t="s">
        <v>5082</v>
      </c>
      <c r="D1654" t="s">
        <v>4111</v>
      </c>
      <c r="E1654" t="s">
        <v>5083</v>
      </c>
      <c r="F1654" t="s">
        <v>5083</v>
      </c>
      <c r="G1654">
        <v>1397</v>
      </c>
      <c r="H1654" t="s">
        <v>5084</v>
      </c>
      <c r="I1654">
        <v>1396</v>
      </c>
      <c r="J1654" t="str">
        <f t="shared" si="25"/>
        <v xml:space="preserve">MERCEDES BENZ L 1614 OM 3660986B035350986BF0200   </v>
      </c>
      <c r="K1654" t="s">
        <v>558</v>
      </c>
    </row>
    <row r="1655" spans="1:11" x14ac:dyDescent="0.25">
      <c r="A1655" t="s">
        <v>42</v>
      </c>
      <c r="B1655" t="s">
        <v>5085</v>
      </c>
      <c r="D1655" t="s">
        <v>56</v>
      </c>
      <c r="E1655" t="s">
        <v>5086</v>
      </c>
      <c r="F1655" t="s">
        <v>5086</v>
      </c>
      <c r="G1655">
        <v>1474</v>
      </c>
      <c r="H1655" t="s">
        <v>5087</v>
      </c>
      <c r="I1655">
        <v>1473</v>
      </c>
      <c r="J1655" t="str">
        <f t="shared" si="25"/>
        <v xml:space="preserve">MERCEDES BENZ LK 1618 OM 366 A0986B035350986BF0200   </v>
      </c>
      <c r="K1655" t="s">
        <v>558</v>
      </c>
    </row>
    <row r="1656" spans="1:11" x14ac:dyDescent="0.25">
      <c r="A1656" t="s">
        <v>42</v>
      </c>
      <c r="B1656" t="s">
        <v>5088</v>
      </c>
      <c r="D1656" t="s">
        <v>56</v>
      </c>
      <c r="E1656" t="s">
        <v>5089</v>
      </c>
      <c r="F1656" t="s">
        <v>5089</v>
      </c>
      <c r="G1656">
        <v>1401</v>
      </c>
      <c r="H1656" t="s">
        <v>5090</v>
      </c>
      <c r="I1656">
        <v>1400</v>
      </c>
      <c r="J1656" t="str">
        <f t="shared" si="25"/>
        <v xml:space="preserve">MERCEDES BENZ L 1618 OM 366 A0986B035350986BF0200   </v>
      </c>
      <c r="K1656" t="s">
        <v>558</v>
      </c>
    </row>
    <row r="1657" spans="1:11" x14ac:dyDescent="0.25">
      <c r="A1657" t="s">
        <v>42</v>
      </c>
      <c r="B1657" t="s">
        <v>5091</v>
      </c>
      <c r="D1657" t="s">
        <v>56</v>
      </c>
      <c r="E1657" t="s">
        <v>5092</v>
      </c>
      <c r="F1657" t="s">
        <v>5092</v>
      </c>
      <c r="G1657">
        <v>1403</v>
      </c>
      <c r="H1657" t="s">
        <v>5093</v>
      </c>
      <c r="I1657">
        <v>1402</v>
      </c>
      <c r="J1657" t="str">
        <f t="shared" si="25"/>
        <v xml:space="preserve">MERCEDES BENZ L 1619 OM 366 A0986B035350986BF0200   </v>
      </c>
      <c r="K1657" t="s">
        <v>558</v>
      </c>
    </row>
    <row r="1658" spans="1:11" x14ac:dyDescent="0.25">
      <c r="A1658" t="s">
        <v>42</v>
      </c>
      <c r="B1658" t="s">
        <v>5094</v>
      </c>
      <c r="D1658" t="s">
        <v>44</v>
      </c>
      <c r="E1658" t="s">
        <v>5095</v>
      </c>
      <c r="F1658" t="s">
        <v>5095</v>
      </c>
      <c r="G1658">
        <v>1409</v>
      </c>
      <c r="H1658" t="s">
        <v>5096</v>
      </c>
      <c r="I1658">
        <v>1409</v>
      </c>
      <c r="J1658" t="str">
        <f t="shared" si="25"/>
        <v xml:space="preserve">MERCEDES BENZ L 1622 OM 366 LA0986B035350986BF0200   </v>
      </c>
      <c r="K1658" t="s">
        <v>558</v>
      </c>
    </row>
    <row r="1659" spans="1:11" x14ac:dyDescent="0.25">
      <c r="A1659" t="s">
        <v>42</v>
      </c>
      <c r="B1659" t="s">
        <v>5097</v>
      </c>
      <c r="D1659" t="s">
        <v>44</v>
      </c>
      <c r="E1659" t="s">
        <v>5098</v>
      </c>
      <c r="F1659" t="s">
        <v>5098</v>
      </c>
      <c r="G1659">
        <v>1496</v>
      </c>
      <c r="H1659" t="s">
        <v>5099</v>
      </c>
      <c r="I1659">
        <v>1495</v>
      </c>
      <c r="J1659" t="str">
        <f t="shared" si="25"/>
        <v xml:space="preserve">MERCEDES BENZ LS 1622 OM 366 LA0986B035350986BF0200   </v>
      </c>
      <c r="K1659" t="s">
        <v>558</v>
      </c>
    </row>
    <row r="1660" spans="1:11" x14ac:dyDescent="0.25">
      <c r="A1660" t="s">
        <v>42</v>
      </c>
      <c r="B1660" t="s">
        <v>5100</v>
      </c>
      <c r="D1660" t="s">
        <v>4111</v>
      </c>
      <c r="E1660" t="s">
        <v>5101</v>
      </c>
      <c r="F1660" t="s">
        <v>5101</v>
      </c>
      <c r="G1660">
        <v>1217</v>
      </c>
      <c r="H1660" t="s">
        <v>5102</v>
      </c>
      <c r="I1660">
        <v>1216</v>
      </c>
      <c r="J1660" t="str">
        <f t="shared" si="25"/>
        <v>MERCEDES BENZ 1714 K OM 3660986B035350986BF0200</v>
      </c>
      <c r="K1660" t="s">
        <v>4068</v>
      </c>
    </row>
    <row r="1661" spans="1:11" x14ac:dyDescent="0.25">
      <c r="A1661" t="s">
        <v>42</v>
      </c>
      <c r="B1661">
        <v>1718</v>
      </c>
      <c r="D1661" t="s">
        <v>56</v>
      </c>
      <c r="E1661" t="s">
        <v>5103</v>
      </c>
      <c r="F1661" t="s">
        <v>5103</v>
      </c>
      <c r="G1661">
        <v>1221</v>
      </c>
      <c r="H1661" t="s">
        <v>5104</v>
      </c>
      <c r="I1661">
        <v>1220</v>
      </c>
      <c r="J1661" t="str">
        <f t="shared" si="25"/>
        <v xml:space="preserve">MERCEDES BENZ 1718 OM 366 A0986B035350986BF0200   </v>
      </c>
      <c r="K1661" t="s">
        <v>558</v>
      </c>
    </row>
    <row r="1662" spans="1:11" x14ac:dyDescent="0.25">
      <c r="A1662" t="s">
        <v>42</v>
      </c>
      <c r="B1662" t="s">
        <v>5105</v>
      </c>
      <c r="D1662" t="s">
        <v>56</v>
      </c>
      <c r="E1662" t="s">
        <v>5106</v>
      </c>
      <c r="F1662" t="s">
        <v>5106</v>
      </c>
      <c r="G1662">
        <v>1223</v>
      </c>
      <c r="H1662" t="s">
        <v>5107</v>
      </c>
      <c r="I1662">
        <v>1223</v>
      </c>
      <c r="J1662" t="str">
        <f t="shared" si="25"/>
        <v xml:space="preserve">MERCEDES BENZ 1718 A OM 366 A0986B035350986BF0200   </v>
      </c>
      <c r="K1662" t="s">
        <v>558</v>
      </c>
    </row>
    <row r="1663" spans="1:11" x14ac:dyDescent="0.25">
      <c r="A1663" t="s">
        <v>42</v>
      </c>
      <c r="B1663" t="s">
        <v>5108</v>
      </c>
      <c r="D1663" t="s">
        <v>56</v>
      </c>
      <c r="E1663" t="s">
        <v>5109</v>
      </c>
      <c r="F1663" t="s">
        <v>5109</v>
      </c>
      <c r="G1663">
        <v>1225</v>
      </c>
      <c r="H1663" t="s">
        <v>5110</v>
      </c>
      <c r="I1663">
        <v>1225</v>
      </c>
      <c r="J1663" t="str">
        <f t="shared" si="25"/>
        <v xml:space="preserve">MERCEDES BENZ 1718 K OM 366 A0986B035350986BF0200   </v>
      </c>
      <c r="K1663" t="s">
        <v>558</v>
      </c>
    </row>
    <row r="1664" spans="1:11" x14ac:dyDescent="0.25">
      <c r="A1664" t="s">
        <v>42</v>
      </c>
      <c r="B1664" t="s">
        <v>5111</v>
      </c>
      <c r="D1664" t="s">
        <v>56</v>
      </c>
      <c r="E1664" t="s">
        <v>5112</v>
      </c>
      <c r="F1664" t="s">
        <v>5112</v>
      </c>
      <c r="G1664">
        <v>1339</v>
      </c>
      <c r="H1664" t="s">
        <v>5113</v>
      </c>
      <c r="I1664">
        <v>1339</v>
      </c>
      <c r="J1664" t="str">
        <f t="shared" si="25"/>
        <v>MERCEDES BENZ A 1718 OM 366 A0986B035350986450709</v>
      </c>
      <c r="K1664" t="s">
        <v>22</v>
      </c>
    </row>
    <row r="1665" spans="1:11" x14ac:dyDescent="0.25">
      <c r="A1665" t="s">
        <v>42</v>
      </c>
      <c r="B1665" t="s">
        <v>5114</v>
      </c>
      <c r="D1665" t="s">
        <v>56</v>
      </c>
      <c r="E1665" t="s">
        <v>5115</v>
      </c>
      <c r="F1665" t="s">
        <v>5115</v>
      </c>
      <c r="G1665">
        <v>1416</v>
      </c>
      <c r="H1665" t="s">
        <v>5116</v>
      </c>
      <c r="I1665">
        <v>1417</v>
      </c>
      <c r="J1665" t="str">
        <f t="shared" si="25"/>
        <v>MERCEDES BENZ L 1718 OM 366 A0986B035350986450702</v>
      </c>
      <c r="K1665" t="s">
        <v>4796</v>
      </c>
    </row>
    <row r="1666" spans="1:11" x14ac:dyDescent="0.25">
      <c r="A1666" t="s">
        <v>42</v>
      </c>
      <c r="B1666">
        <v>1722</v>
      </c>
      <c r="D1666" t="s">
        <v>44</v>
      </c>
      <c r="E1666" t="s">
        <v>5117</v>
      </c>
      <c r="F1666" t="s">
        <v>5117</v>
      </c>
      <c r="G1666">
        <v>1237</v>
      </c>
      <c r="H1666" t="s">
        <v>5118</v>
      </c>
      <c r="I1666">
        <v>1236</v>
      </c>
      <c r="J1666" t="str">
        <f t="shared" si="25"/>
        <v xml:space="preserve">MERCEDES BENZ 1722 OM 366 LA0986B035350986BF0200   </v>
      </c>
      <c r="K1666" t="s">
        <v>558</v>
      </c>
    </row>
    <row r="1667" spans="1:11" x14ac:dyDescent="0.25">
      <c r="A1667" t="s">
        <v>42</v>
      </c>
      <c r="B1667">
        <v>1620</v>
      </c>
      <c r="D1667" t="s">
        <v>44</v>
      </c>
      <c r="E1667" t="s">
        <v>5119</v>
      </c>
      <c r="F1667" t="s">
        <v>5119</v>
      </c>
      <c r="G1667">
        <v>1209</v>
      </c>
      <c r="H1667" t="s">
        <v>5120</v>
      </c>
      <c r="I1667">
        <v>1208</v>
      </c>
      <c r="J1667" t="str">
        <f t="shared" ref="J1667:J1730" si="26">+H1667&amp;K1667</f>
        <v xml:space="preserve">MERCEDES BENZ 1620 OM 366 LA0986B035350986BF0200   </v>
      </c>
      <c r="K1667" t="s">
        <v>558</v>
      </c>
    </row>
    <row r="1668" spans="1:11" x14ac:dyDescent="0.25">
      <c r="A1668" t="s">
        <v>42</v>
      </c>
      <c r="B1668">
        <v>1920</v>
      </c>
      <c r="D1668" t="s">
        <v>44</v>
      </c>
      <c r="E1668" t="s">
        <v>5121</v>
      </c>
      <c r="F1668" t="s">
        <v>5121</v>
      </c>
      <c r="G1668">
        <v>1250</v>
      </c>
      <c r="H1668" t="s">
        <v>5122</v>
      </c>
      <c r="I1668">
        <v>1250</v>
      </c>
      <c r="J1668" t="str">
        <f t="shared" si="26"/>
        <v xml:space="preserve">MERCEDES BENZ 1920 OM 366 LA0986B035350986BF0200   </v>
      </c>
      <c r="K1668" t="s">
        <v>558</v>
      </c>
    </row>
    <row r="1669" spans="1:11" x14ac:dyDescent="0.25">
      <c r="A1669" t="s">
        <v>42</v>
      </c>
      <c r="B1669" t="s">
        <v>77</v>
      </c>
      <c r="E1669" t="s">
        <v>5123</v>
      </c>
      <c r="F1669" t="s">
        <v>5123</v>
      </c>
      <c r="G1669">
        <v>1425</v>
      </c>
      <c r="H1669" t="s">
        <v>5124</v>
      </c>
      <c r="I1669">
        <v>1428</v>
      </c>
      <c r="J1669" t="str">
        <f t="shared" si="26"/>
        <v xml:space="preserve">MERCEDES BENZ L 23180986B035350986BF0200   </v>
      </c>
      <c r="K1669" t="s">
        <v>558</v>
      </c>
    </row>
    <row r="1670" spans="1:11" x14ac:dyDescent="0.25">
      <c r="A1670" t="s">
        <v>42</v>
      </c>
      <c r="B1670" t="s">
        <v>80</v>
      </c>
      <c r="E1670" t="s">
        <v>5125</v>
      </c>
      <c r="F1670" t="s">
        <v>5125</v>
      </c>
      <c r="G1670">
        <v>1461</v>
      </c>
      <c r="H1670" t="s">
        <v>5126</v>
      </c>
      <c r="I1670">
        <v>1464</v>
      </c>
      <c r="J1670" t="str">
        <f t="shared" si="26"/>
        <v xml:space="preserve">MERCEDES BENZ LB 23180986B035350986BF0200   </v>
      </c>
      <c r="K1670" t="s">
        <v>558</v>
      </c>
    </row>
    <row r="1671" spans="1:11" x14ac:dyDescent="0.25">
      <c r="A1671" t="s">
        <v>42</v>
      </c>
      <c r="B1671" t="s">
        <v>5127</v>
      </c>
      <c r="E1671" t="s">
        <v>5128</v>
      </c>
      <c r="F1671" t="s">
        <v>5128</v>
      </c>
      <c r="G1671">
        <v>1480</v>
      </c>
      <c r="H1671" t="s">
        <v>5129</v>
      </c>
      <c r="I1671">
        <v>1481</v>
      </c>
      <c r="J1671" t="str">
        <f t="shared" si="26"/>
        <v xml:space="preserve">MERCEDES BENZ LK 23180986B035350986BF0200   </v>
      </c>
      <c r="K1671" t="s">
        <v>558</v>
      </c>
    </row>
    <row r="1672" spans="1:11" x14ac:dyDescent="0.25">
      <c r="A1672" t="s">
        <v>42</v>
      </c>
      <c r="B1672" t="s">
        <v>5130</v>
      </c>
      <c r="E1672" t="s">
        <v>5131</v>
      </c>
      <c r="F1672" t="s">
        <v>5131</v>
      </c>
      <c r="G1672">
        <v>1284</v>
      </c>
      <c r="H1672" t="s">
        <v>5132</v>
      </c>
      <c r="I1672">
        <v>1283</v>
      </c>
      <c r="J1672" t="str">
        <f t="shared" si="26"/>
        <v xml:space="preserve">MERCEDES BENZ 24180986B035350986BF0200   </v>
      </c>
      <c r="K1672" t="s">
        <v>558</v>
      </c>
    </row>
    <row r="1673" spans="1:11" x14ac:dyDescent="0.25">
      <c r="A1673" t="s">
        <v>42</v>
      </c>
      <c r="B1673" t="s">
        <v>5133</v>
      </c>
      <c r="D1673" t="s">
        <v>5070</v>
      </c>
      <c r="E1673" t="s">
        <v>5134</v>
      </c>
      <c r="F1673" t="s">
        <v>5134</v>
      </c>
      <c r="G1673">
        <v>1519</v>
      </c>
      <c r="H1673" t="s">
        <v>5135</v>
      </c>
      <c r="I1673">
        <v>1518</v>
      </c>
      <c r="J1673" t="str">
        <f t="shared" si="26"/>
        <v>MERCEDES BENZ O 170 OM 352 A0986B035350986BF0200</v>
      </c>
      <c r="K1673" t="s">
        <v>4068</v>
      </c>
    </row>
    <row r="1674" spans="1:11" x14ac:dyDescent="0.25">
      <c r="A1674" t="s">
        <v>42</v>
      </c>
      <c r="B1674" t="s">
        <v>5030</v>
      </c>
      <c r="D1674" t="s">
        <v>5010</v>
      </c>
      <c r="E1674" t="s">
        <v>5136</v>
      </c>
      <c r="F1674" t="s">
        <v>5136</v>
      </c>
      <c r="G1674">
        <v>1541</v>
      </c>
      <c r="H1674" t="s">
        <v>5137</v>
      </c>
      <c r="I1674">
        <v>1540</v>
      </c>
      <c r="J1674" t="str">
        <f t="shared" si="26"/>
        <v>MERCEDES BENZ OF 1214 OM 3520986B035350986BF0200</v>
      </c>
      <c r="K1674" t="s">
        <v>4068</v>
      </c>
    </row>
    <row r="1675" spans="1:11" x14ac:dyDescent="0.25">
      <c r="A1675" t="s">
        <v>42</v>
      </c>
      <c r="B1675" t="s">
        <v>5138</v>
      </c>
      <c r="D1675" t="s">
        <v>4111</v>
      </c>
      <c r="E1675" t="s">
        <v>5139</v>
      </c>
      <c r="F1675" t="s">
        <v>5139</v>
      </c>
      <c r="G1675">
        <v>1544</v>
      </c>
      <c r="H1675" t="s">
        <v>5140</v>
      </c>
      <c r="I1675">
        <v>1543</v>
      </c>
      <c r="J1675" t="str">
        <f t="shared" si="26"/>
        <v xml:space="preserve">MERCEDES BENZ OF 1215 OM 3660986B035350986BF0200   </v>
      </c>
      <c r="K1675" t="s">
        <v>558</v>
      </c>
    </row>
    <row r="1676" spans="1:11" x14ac:dyDescent="0.25">
      <c r="A1676" t="s">
        <v>42</v>
      </c>
      <c r="B1676" t="s">
        <v>5141</v>
      </c>
      <c r="D1676" t="s">
        <v>5142</v>
      </c>
      <c r="E1676" t="s">
        <v>5143</v>
      </c>
      <c r="F1676" t="s">
        <v>5143</v>
      </c>
      <c r="G1676">
        <v>1563</v>
      </c>
      <c r="H1676" t="s">
        <v>5144</v>
      </c>
      <c r="I1676">
        <v>1564</v>
      </c>
      <c r="J1676" t="str">
        <f t="shared" si="26"/>
        <v>MERCEDES BENZ OF 1722 OM 924 LA Electronico 1998010986B035350986BF0201</v>
      </c>
      <c r="K1676" t="s">
        <v>510</v>
      </c>
    </row>
    <row r="1677" spans="1:11" x14ac:dyDescent="0.25">
      <c r="A1677" t="s">
        <v>42</v>
      </c>
      <c r="B1677" t="s">
        <v>5145</v>
      </c>
      <c r="D1677" t="s">
        <v>5142</v>
      </c>
      <c r="E1677" t="s">
        <v>5146</v>
      </c>
      <c r="F1677" t="s">
        <v>5146</v>
      </c>
      <c r="G1677">
        <v>1566</v>
      </c>
      <c r="H1677" t="s">
        <v>5147</v>
      </c>
      <c r="I1677">
        <v>1567</v>
      </c>
      <c r="J1677" t="str">
        <f t="shared" si="26"/>
        <v>MERCEDES BENZ OF 1722M OM 924 LA Electronico 1998010986B035350986BF0201</v>
      </c>
      <c r="K1677" t="s">
        <v>510</v>
      </c>
    </row>
    <row r="1678" spans="1:11" x14ac:dyDescent="0.25">
      <c r="A1678" t="s">
        <v>42</v>
      </c>
      <c r="B1678" t="s">
        <v>5148</v>
      </c>
      <c r="D1678" t="s">
        <v>44</v>
      </c>
      <c r="E1678" t="s">
        <v>5149</v>
      </c>
      <c r="F1678" t="s">
        <v>5149</v>
      </c>
      <c r="G1678">
        <v>1556</v>
      </c>
      <c r="H1678" t="s">
        <v>5150</v>
      </c>
      <c r="I1678">
        <v>1555</v>
      </c>
      <c r="J1678" t="str">
        <f t="shared" si="26"/>
        <v xml:space="preserve">MERCEDES BENZ OF 1620 OM 366 LA 1996010986B035350986BF0200   </v>
      </c>
      <c r="K1678" t="s">
        <v>558</v>
      </c>
    </row>
    <row r="1679" spans="1:11" x14ac:dyDescent="0.25">
      <c r="A1679" t="s">
        <v>42</v>
      </c>
      <c r="B1679" t="s">
        <v>5151</v>
      </c>
      <c r="D1679" t="s">
        <v>5010</v>
      </c>
      <c r="E1679" t="s">
        <v>5152</v>
      </c>
      <c r="F1679" t="s">
        <v>5152</v>
      </c>
      <c r="G1679">
        <v>1569</v>
      </c>
      <c r="H1679" t="s">
        <v>5153</v>
      </c>
      <c r="I1679">
        <v>1569</v>
      </c>
      <c r="J1679" t="str">
        <f t="shared" si="26"/>
        <v xml:space="preserve">MERCEDES BENZ OH 1314 OM 3520986B035350986BF0200   </v>
      </c>
      <c r="K1679" t="s">
        <v>558</v>
      </c>
    </row>
    <row r="1680" spans="1:11" x14ac:dyDescent="0.25">
      <c r="A1680" t="s">
        <v>42</v>
      </c>
      <c r="B1680" t="s">
        <v>5154</v>
      </c>
      <c r="D1680" t="s">
        <v>4111</v>
      </c>
      <c r="E1680" t="s">
        <v>5155</v>
      </c>
      <c r="F1680" t="s">
        <v>5155</v>
      </c>
      <c r="G1680">
        <v>1546</v>
      </c>
      <c r="H1680" t="s">
        <v>5156</v>
      </c>
      <c r="I1680">
        <v>1545</v>
      </c>
      <c r="J1680" t="str">
        <f t="shared" si="26"/>
        <v xml:space="preserve">MERCEDES BENZ OF 1315 OM 3660986B035350986BF0200   </v>
      </c>
      <c r="K1680" t="s">
        <v>558</v>
      </c>
    </row>
    <row r="1681" spans="1:11" x14ac:dyDescent="0.25">
      <c r="A1681" t="s">
        <v>42</v>
      </c>
      <c r="B1681" t="s">
        <v>5157</v>
      </c>
      <c r="D1681" t="s">
        <v>4111</v>
      </c>
      <c r="E1681" t="s">
        <v>5158</v>
      </c>
      <c r="F1681" t="s">
        <v>5158</v>
      </c>
      <c r="G1681">
        <v>1548</v>
      </c>
      <c r="H1681" t="s">
        <v>5159</v>
      </c>
      <c r="I1681">
        <v>1547</v>
      </c>
      <c r="J1681" t="str">
        <f t="shared" si="26"/>
        <v xml:space="preserve">MERCEDES BENZ OF 1316 OM 3660986B035350986BF0200   </v>
      </c>
      <c r="K1681" t="s">
        <v>558</v>
      </c>
    </row>
    <row r="1682" spans="1:11" x14ac:dyDescent="0.25">
      <c r="A1682" t="s">
        <v>42</v>
      </c>
      <c r="B1682" t="s">
        <v>5160</v>
      </c>
      <c r="D1682" t="s">
        <v>4111</v>
      </c>
      <c r="E1682" t="s">
        <v>5161</v>
      </c>
      <c r="F1682" t="s">
        <v>5161</v>
      </c>
      <c r="G1682">
        <v>1571</v>
      </c>
      <c r="H1682" t="s">
        <v>5162</v>
      </c>
      <c r="I1682">
        <v>1571</v>
      </c>
      <c r="J1682" t="str">
        <f t="shared" si="26"/>
        <v xml:space="preserve">MERCEDES BENZ OH 1315 OM 3660986B035350986BF0200   </v>
      </c>
      <c r="K1682" t="s">
        <v>558</v>
      </c>
    </row>
    <row r="1683" spans="1:11" x14ac:dyDescent="0.25">
      <c r="A1683" t="s">
        <v>42</v>
      </c>
      <c r="B1683" t="s">
        <v>5163</v>
      </c>
      <c r="D1683" t="s">
        <v>4111</v>
      </c>
      <c r="E1683" t="s">
        <v>5164</v>
      </c>
      <c r="F1683" t="s">
        <v>5164</v>
      </c>
      <c r="G1683">
        <v>1573</v>
      </c>
      <c r="H1683" t="s">
        <v>5165</v>
      </c>
      <c r="I1683">
        <v>1572</v>
      </c>
      <c r="J1683" t="str">
        <f t="shared" si="26"/>
        <v xml:space="preserve">MERCEDES BENZ OH 1316 OM 3660986B035350986BF0200   </v>
      </c>
      <c r="K1683" t="s">
        <v>558</v>
      </c>
    </row>
    <row r="1684" spans="1:11" x14ac:dyDescent="0.25">
      <c r="A1684" t="s">
        <v>42</v>
      </c>
      <c r="B1684" t="s">
        <v>5166</v>
      </c>
      <c r="D1684" t="s">
        <v>5070</v>
      </c>
      <c r="E1684" t="s">
        <v>5167</v>
      </c>
      <c r="F1684" t="s">
        <v>5167</v>
      </c>
      <c r="G1684">
        <v>1575</v>
      </c>
      <c r="H1684" t="s">
        <v>5168</v>
      </c>
      <c r="I1684">
        <v>1576</v>
      </c>
      <c r="J1684" t="str">
        <f t="shared" si="26"/>
        <v xml:space="preserve">MERCEDES BENZ OH 1318 OM 352 A0986B035350986BF0200   </v>
      </c>
      <c r="K1684" t="s">
        <v>558</v>
      </c>
    </row>
    <row r="1685" spans="1:11" x14ac:dyDescent="0.25">
      <c r="A1685" t="s">
        <v>42</v>
      </c>
      <c r="B1685" t="s">
        <v>590</v>
      </c>
      <c r="D1685" t="s">
        <v>5070</v>
      </c>
      <c r="E1685" t="s">
        <v>5169</v>
      </c>
      <c r="F1685" t="s">
        <v>5169</v>
      </c>
      <c r="G1685">
        <v>1587</v>
      </c>
      <c r="H1685" t="s">
        <v>5170</v>
      </c>
      <c r="I1685">
        <v>1587</v>
      </c>
      <c r="J1685" t="str">
        <f t="shared" si="26"/>
        <v xml:space="preserve">MERCEDES BENZ OH 1418 OM 352 A0986B035350986BF0200   </v>
      </c>
      <c r="K1685" t="s">
        <v>558</v>
      </c>
    </row>
    <row r="1686" spans="1:11" x14ac:dyDescent="0.25">
      <c r="A1686" t="s">
        <v>42</v>
      </c>
      <c r="B1686" t="s">
        <v>5166</v>
      </c>
      <c r="D1686" t="s">
        <v>56</v>
      </c>
      <c r="E1686" t="s">
        <v>5171</v>
      </c>
      <c r="F1686" t="s">
        <v>5171</v>
      </c>
      <c r="G1686">
        <v>1578</v>
      </c>
      <c r="H1686" t="s">
        <v>5172</v>
      </c>
      <c r="I1686">
        <v>1577</v>
      </c>
      <c r="J1686" t="str">
        <f t="shared" si="26"/>
        <v xml:space="preserve">MERCEDES BENZ OH 1318 OM 366 A 1997010986B035350986BF0200   </v>
      </c>
      <c r="K1686" t="s">
        <v>558</v>
      </c>
    </row>
    <row r="1687" spans="1:11" x14ac:dyDescent="0.25">
      <c r="A1687" t="s">
        <v>42</v>
      </c>
      <c r="B1687" t="s">
        <v>5173</v>
      </c>
      <c r="D1687" t="s">
        <v>56</v>
      </c>
      <c r="E1687" t="s">
        <v>5174</v>
      </c>
      <c r="F1687" t="s">
        <v>5174</v>
      </c>
      <c r="G1687">
        <v>1579</v>
      </c>
      <c r="H1687" t="s">
        <v>5175</v>
      </c>
      <c r="I1687">
        <v>1578</v>
      </c>
      <c r="J1687" t="str">
        <f t="shared" si="26"/>
        <v xml:space="preserve">MERCEDES BENZ OH 1320 OM 366 A0986B035350986BF0200   </v>
      </c>
      <c r="K1687" t="s">
        <v>558</v>
      </c>
    </row>
    <row r="1688" spans="1:11" x14ac:dyDescent="0.25">
      <c r="A1688" t="s">
        <v>42</v>
      </c>
      <c r="B1688" t="s">
        <v>4489</v>
      </c>
      <c r="D1688" t="s">
        <v>56</v>
      </c>
      <c r="E1688" t="s">
        <v>5176</v>
      </c>
      <c r="F1688" t="s">
        <v>5176</v>
      </c>
      <c r="G1688">
        <v>1591</v>
      </c>
      <c r="H1688" t="s">
        <v>5177</v>
      </c>
      <c r="I1688">
        <v>1590</v>
      </c>
      <c r="J1688" t="str">
        <f t="shared" si="26"/>
        <v xml:space="preserve">MERCEDES BENZ OH 1420 OM 366 A0986B035350986BF0200   </v>
      </c>
      <c r="K1688" t="s">
        <v>558</v>
      </c>
    </row>
    <row r="1689" spans="1:11" x14ac:dyDescent="0.25">
      <c r="A1689" t="s">
        <v>42</v>
      </c>
      <c r="B1689" t="s">
        <v>5178</v>
      </c>
      <c r="D1689" t="s">
        <v>4111</v>
      </c>
      <c r="E1689" t="s">
        <v>5179</v>
      </c>
      <c r="F1689" t="s">
        <v>5179</v>
      </c>
      <c r="G1689">
        <v>1604</v>
      </c>
      <c r="H1689" t="s">
        <v>5180</v>
      </c>
      <c r="I1689">
        <v>1604</v>
      </c>
      <c r="J1689" t="str">
        <f t="shared" si="26"/>
        <v xml:space="preserve">MERCEDES BENZ OHL 1316 OM 3660986B035350986BF0200   </v>
      </c>
      <c r="K1689" t="s">
        <v>558</v>
      </c>
    </row>
    <row r="1690" spans="1:11" x14ac:dyDescent="0.25">
      <c r="A1690" t="s">
        <v>42</v>
      </c>
      <c r="B1690" t="s">
        <v>5181</v>
      </c>
      <c r="D1690" t="s">
        <v>56</v>
      </c>
      <c r="E1690" t="s">
        <v>5182</v>
      </c>
      <c r="F1690" t="s">
        <v>5182</v>
      </c>
      <c r="G1690">
        <v>1606</v>
      </c>
      <c r="H1690" t="s">
        <v>5183</v>
      </c>
      <c r="I1690">
        <v>1605</v>
      </c>
      <c r="J1690" t="str">
        <f t="shared" si="26"/>
        <v>MERCEDES BENZ OHL 1320 OM 366 A0986B035350986450702</v>
      </c>
      <c r="K1690" t="s">
        <v>4796</v>
      </c>
    </row>
    <row r="1691" spans="1:11" x14ac:dyDescent="0.25">
      <c r="A1691" t="s">
        <v>42</v>
      </c>
      <c r="B1691" t="s">
        <v>5184</v>
      </c>
      <c r="D1691" t="s">
        <v>56</v>
      </c>
      <c r="E1691" t="s">
        <v>5185</v>
      </c>
      <c r="F1691" t="s">
        <v>5185</v>
      </c>
      <c r="G1691">
        <v>1608</v>
      </c>
      <c r="H1691" t="s">
        <v>5186</v>
      </c>
      <c r="I1691">
        <v>1607</v>
      </c>
      <c r="J1691" t="str">
        <f t="shared" si="26"/>
        <v>MERCEDES BENZ OHL 1420 OM 366 A0986B035350986450702</v>
      </c>
      <c r="K1691" t="s">
        <v>4796</v>
      </c>
    </row>
    <row r="1692" spans="1:11" x14ac:dyDescent="0.25">
      <c r="A1692" t="s">
        <v>4347</v>
      </c>
      <c r="B1692">
        <v>8055</v>
      </c>
      <c r="D1692" t="s">
        <v>5187</v>
      </c>
      <c r="E1692" t="s">
        <v>5188</v>
      </c>
      <c r="F1692" t="s">
        <v>5188</v>
      </c>
      <c r="G1692">
        <v>1669</v>
      </c>
      <c r="H1692" t="s">
        <v>5189</v>
      </c>
      <c r="I1692">
        <v>1670</v>
      </c>
      <c r="J1692" t="str">
        <f t="shared" si="26"/>
        <v>NEW HOLLAND 8055 MB OM 352 A 1992010986B035350986450704</v>
      </c>
      <c r="K1692" t="s">
        <v>1118</v>
      </c>
    </row>
    <row r="1693" spans="1:11" x14ac:dyDescent="0.25">
      <c r="A1693" t="s">
        <v>4347</v>
      </c>
      <c r="B1693">
        <v>8430</v>
      </c>
      <c r="E1693" t="s">
        <v>5190</v>
      </c>
      <c r="F1693" t="s">
        <v>5190</v>
      </c>
      <c r="G1693">
        <v>1674</v>
      </c>
      <c r="H1693" t="s">
        <v>5191</v>
      </c>
      <c r="I1693">
        <v>1673</v>
      </c>
      <c r="J1693" t="str">
        <f t="shared" si="26"/>
        <v>NEW HOLLAND 8430 1993010986B035350986450695</v>
      </c>
      <c r="K1693" t="s">
        <v>284</v>
      </c>
    </row>
    <row r="1694" spans="1:11" x14ac:dyDescent="0.25">
      <c r="A1694" t="s">
        <v>4347</v>
      </c>
      <c r="B1694">
        <v>8630</v>
      </c>
      <c r="E1694" t="s">
        <v>5192</v>
      </c>
      <c r="F1694" t="s">
        <v>5192</v>
      </c>
      <c r="G1694">
        <v>1676</v>
      </c>
      <c r="H1694" t="s">
        <v>5193</v>
      </c>
      <c r="I1694">
        <v>1676</v>
      </c>
      <c r="J1694" t="str">
        <f t="shared" si="26"/>
        <v>NEW HOLLAND 8630 1993010986B035350986450717</v>
      </c>
      <c r="K1694" t="s">
        <v>4251</v>
      </c>
    </row>
    <row r="1695" spans="1:11" x14ac:dyDescent="0.25">
      <c r="A1695" t="s">
        <v>4347</v>
      </c>
      <c r="B1695">
        <v>8830</v>
      </c>
      <c r="E1695" t="s">
        <v>5194</v>
      </c>
      <c r="F1695" t="s">
        <v>5194</v>
      </c>
      <c r="G1695">
        <v>1678</v>
      </c>
      <c r="H1695" t="s">
        <v>5195</v>
      </c>
      <c r="I1695">
        <v>1678</v>
      </c>
      <c r="J1695" t="str">
        <f t="shared" si="26"/>
        <v>NEW HOLLAND 8830 1993010986B035350986450717</v>
      </c>
      <c r="K1695" t="s">
        <v>4251</v>
      </c>
    </row>
    <row r="1696" spans="1:11" x14ac:dyDescent="0.25">
      <c r="A1696" t="s">
        <v>4119</v>
      </c>
      <c r="B1696" t="s">
        <v>5196</v>
      </c>
      <c r="E1696" t="s">
        <v>5197</v>
      </c>
      <c r="F1696" t="s">
        <v>5197</v>
      </c>
      <c r="G1696">
        <v>1720</v>
      </c>
      <c r="H1696" t="s">
        <v>5198</v>
      </c>
      <c r="I1696">
        <v>1719</v>
      </c>
      <c r="J1696" t="str">
        <f t="shared" si="26"/>
        <v>PERKINS 6354 F4 Turbo0986B035350986450695</v>
      </c>
      <c r="K1696" t="s">
        <v>284</v>
      </c>
    </row>
    <row r="1697" spans="1:11" x14ac:dyDescent="0.25">
      <c r="A1697" t="s">
        <v>4119</v>
      </c>
      <c r="B1697" t="s">
        <v>5199</v>
      </c>
      <c r="E1697" t="s">
        <v>5200</v>
      </c>
      <c r="F1697" t="s">
        <v>5200</v>
      </c>
      <c r="G1697">
        <v>1722</v>
      </c>
      <c r="H1697" t="s">
        <v>5201</v>
      </c>
      <c r="I1697">
        <v>1721</v>
      </c>
      <c r="J1697" t="str">
        <f t="shared" si="26"/>
        <v>PERKINS 6354 T 1977010986B035350986450695</v>
      </c>
      <c r="K1697" t="s">
        <v>284</v>
      </c>
    </row>
    <row r="1698" spans="1:11" x14ac:dyDescent="0.25">
      <c r="A1698" t="s">
        <v>4119</v>
      </c>
      <c r="B1698" t="s">
        <v>5202</v>
      </c>
      <c r="E1698" t="s">
        <v>5203</v>
      </c>
      <c r="F1698" t="s">
        <v>5203</v>
      </c>
      <c r="G1698">
        <v>1723</v>
      </c>
      <c r="H1698" t="s">
        <v>5204</v>
      </c>
      <c r="I1698">
        <v>1722</v>
      </c>
      <c r="J1698" t="str">
        <f t="shared" si="26"/>
        <v>PERKINS 6354.4 1977010986B035350986450695</v>
      </c>
      <c r="K1698" t="s">
        <v>284</v>
      </c>
    </row>
    <row r="1699" spans="1:11" x14ac:dyDescent="0.25">
      <c r="A1699" t="s">
        <v>4125</v>
      </c>
      <c r="B1699" t="s">
        <v>5205</v>
      </c>
      <c r="D1699" t="s">
        <v>5206</v>
      </c>
      <c r="E1699" t="s">
        <v>5207</v>
      </c>
      <c r="F1699" t="s">
        <v>5207</v>
      </c>
      <c r="G1699">
        <v>2337</v>
      </c>
      <c r="H1699" t="s">
        <v>5208</v>
      </c>
      <c r="I1699">
        <v>2336</v>
      </c>
      <c r="J1699" t="str">
        <f t="shared" si="26"/>
        <v>VALMET 880.2 MWM TD 229-4 1986010986B035350986450704</v>
      </c>
      <c r="K1699" t="s">
        <v>1118</v>
      </c>
    </row>
    <row r="1700" spans="1:11" x14ac:dyDescent="0.25">
      <c r="A1700" t="s">
        <v>4125</v>
      </c>
      <c r="B1700" t="s">
        <v>5209</v>
      </c>
      <c r="D1700" t="s">
        <v>5206</v>
      </c>
      <c r="E1700" t="s">
        <v>5210</v>
      </c>
      <c r="F1700" t="s">
        <v>5210</v>
      </c>
      <c r="G1700">
        <v>2360</v>
      </c>
      <c r="H1700" t="s">
        <v>5211</v>
      </c>
      <c r="I1700">
        <v>2359</v>
      </c>
      <c r="J1700" t="str">
        <f t="shared" si="26"/>
        <v>VALMET 980.4 MWM TD 229-4 1986010986B035350986450704</v>
      </c>
      <c r="K1700" t="s">
        <v>1118</v>
      </c>
    </row>
    <row r="1701" spans="1:11" x14ac:dyDescent="0.25">
      <c r="A1701" t="s">
        <v>4125</v>
      </c>
      <c r="B1701" t="s">
        <v>5212</v>
      </c>
      <c r="D1701" t="s">
        <v>5206</v>
      </c>
      <c r="E1701" t="s">
        <v>5213</v>
      </c>
      <c r="F1701" t="s">
        <v>5213</v>
      </c>
      <c r="G1701">
        <v>2359</v>
      </c>
      <c r="H1701" t="s">
        <v>5214</v>
      </c>
      <c r="I1701">
        <v>2358</v>
      </c>
      <c r="J1701" t="str">
        <f t="shared" si="26"/>
        <v>VALMET 980 4x4 II-HD MWM TD 229-4 1986010986B035350986450704</v>
      </c>
      <c r="K1701" t="s">
        <v>1118</v>
      </c>
    </row>
    <row r="1702" spans="1:11" x14ac:dyDescent="0.25">
      <c r="A1702" t="s">
        <v>4125</v>
      </c>
      <c r="B1702">
        <v>985</v>
      </c>
      <c r="D1702" t="s">
        <v>5215</v>
      </c>
      <c r="E1702" t="s">
        <v>5216</v>
      </c>
      <c r="F1702" t="s">
        <v>5216</v>
      </c>
      <c r="G1702">
        <v>2362</v>
      </c>
      <c r="H1702" t="s">
        <v>5217</v>
      </c>
      <c r="I1702">
        <v>2362</v>
      </c>
      <c r="J1702" t="str">
        <f t="shared" si="26"/>
        <v>VALMET 985 Valmet 420 DS T0986B035350986450704</v>
      </c>
      <c r="K1702" t="s">
        <v>1118</v>
      </c>
    </row>
    <row r="1703" spans="1:11" x14ac:dyDescent="0.25">
      <c r="A1703" t="s">
        <v>4125</v>
      </c>
      <c r="B1703" t="s">
        <v>5218</v>
      </c>
      <c r="D1703" t="s">
        <v>5219</v>
      </c>
      <c r="E1703" t="s">
        <v>5220</v>
      </c>
      <c r="F1703" t="s">
        <v>5220</v>
      </c>
      <c r="G1703">
        <v>2366</v>
      </c>
      <c r="H1703" t="s">
        <v>5221</v>
      </c>
      <c r="I1703">
        <v>2365</v>
      </c>
      <c r="J1703" t="str">
        <f t="shared" si="26"/>
        <v>VALMET 985 4x4 MWM TD 229 EC 4 TA0986B035350986450704</v>
      </c>
      <c r="K1703" t="s">
        <v>1118</v>
      </c>
    </row>
    <row r="1704" spans="1:11" x14ac:dyDescent="0.25">
      <c r="A1704" t="s">
        <v>4125</v>
      </c>
      <c r="B1704">
        <v>1180</v>
      </c>
      <c r="D1704" t="s">
        <v>5222</v>
      </c>
      <c r="E1704" t="s">
        <v>5223</v>
      </c>
      <c r="F1704" t="s">
        <v>5223</v>
      </c>
      <c r="G1704">
        <v>2277</v>
      </c>
      <c r="H1704" t="s">
        <v>5224</v>
      </c>
      <c r="I1704">
        <v>2276</v>
      </c>
      <c r="J1704" t="str">
        <f t="shared" si="26"/>
        <v>VALMET 1180 Cummins 6 B 5.90986B035350986450519</v>
      </c>
      <c r="K1704" t="s">
        <v>3651</v>
      </c>
    </row>
    <row r="1705" spans="1:11" x14ac:dyDescent="0.25">
      <c r="A1705" t="s">
        <v>4174</v>
      </c>
      <c r="B1705" t="s">
        <v>5225</v>
      </c>
      <c r="D1705" t="s">
        <v>5226</v>
      </c>
      <c r="E1705" t="s">
        <v>5227</v>
      </c>
      <c r="F1705" t="s">
        <v>5227</v>
      </c>
      <c r="G1705">
        <v>2745</v>
      </c>
      <c r="H1705" t="s">
        <v>5228</v>
      </c>
      <c r="I1705">
        <v>2745</v>
      </c>
      <c r="J1705" t="str">
        <f t="shared" si="26"/>
        <v>ZANELLO M 200 M. Benz OM 3520986B035350986BF0200</v>
      </c>
      <c r="K1705" t="s">
        <v>4068</v>
      </c>
    </row>
    <row r="1706" spans="1:11" x14ac:dyDescent="0.25">
      <c r="A1706" t="s">
        <v>4174</v>
      </c>
      <c r="B1706" t="s">
        <v>5229</v>
      </c>
      <c r="D1706" t="s">
        <v>5226</v>
      </c>
      <c r="E1706" t="s">
        <v>5230</v>
      </c>
      <c r="F1706" t="s">
        <v>5230</v>
      </c>
      <c r="G1706">
        <v>2747</v>
      </c>
      <c r="H1706" t="s">
        <v>5231</v>
      </c>
      <c r="I1706">
        <v>2746</v>
      </c>
      <c r="J1706" t="str">
        <f t="shared" si="26"/>
        <v>ZANELLO M 413 F M. Benz OM 3520986B035350986BF0200</v>
      </c>
      <c r="K1706" t="s">
        <v>4068</v>
      </c>
    </row>
    <row r="1707" spans="1:11" x14ac:dyDescent="0.25">
      <c r="A1707" t="s">
        <v>4174</v>
      </c>
      <c r="B1707">
        <v>220</v>
      </c>
      <c r="D1707" t="s">
        <v>5232</v>
      </c>
      <c r="E1707" t="s">
        <v>5233</v>
      </c>
      <c r="F1707" t="s">
        <v>5233</v>
      </c>
      <c r="G1707">
        <v>2698</v>
      </c>
      <c r="H1707" t="s">
        <v>5234</v>
      </c>
      <c r="I1707">
        <v>2698</v>
      </c>
      <c r="J1707" t="str">
        <f t="shared" si="26"/>
        <v>ZANELLO 220 MWM0986B035350986BF0200</v>
      </c>
      <c r="K1707" t="s">
        <v>4068</v>
      </c>
    </row>
    <row r="1708" spans="1:11" x14ac:dyDescent="0.25">
      <c r="A1708" t="s">
        <v>4174</v>
      </c>
      <c r="B1708" t="s">
        <v>5235</v>
      </c>
      <c r="D1708" t="s">
        <v>5236</v>
      </c>
      <c r="E1708" t="s">
        <v>5237</v>
      </c>
      <c r="F1708" t="s">
        <v>5237</v>
      </c>
      <c r="G1708">
        <v>2702</v>
      </c>
      <c r="H1708" t="s">
        <v>5238</v>
      </c>
      <c r="I1708">
        <v>2701</v>
      </c>
      <c r="J1708" t="str">
        <f t="shared" si="26"/>
        <v>ZANELLO 230 CC Cummins 6 B-5.90986B035350986450519</v>
      </c>
      <c r="K1708" t="s">
        <v>3651</v>
      </c>
    </row>
    <row r="1709" spans="1:11" x14ac:dyDescent="0.25">
      <c r="A1709" t="s">
        <v>4174</v>
      </c>
      <c r="B1709" t="s">
        <v>5239</v>
      </c>
      <c r="D1709" t="s">
        <v>5236</v>
      </c>
      <c r="E1709" t="s">
        <v>5240</v>
      </c>
      <c r="F1709" t="s">
        <v>5240</v>
      </c>
      <c r="G1709">
        <v>2704</v>
      </c>
      <c r="H1709" t="s">
        <v>5241</v>
      </c>
      <c r="I1709">
        <v>2704</v>
      </c>
      <c r="J1709" t="str">
        <f t="shared" si="26"/>
        <v>ZANELLO 230 DT Cummins 6 B-5.90986B035350986450519</v>
      </c>
      <c r="K1709" t="s">
        <v>3651</v>
      </c>
    </row>
    <row r="1710" spans="1:11" x14ac:dyDescent="0.25">
      <c r="A1710" t="s">
        <v>4174</v>
      </c>
      <c r="B1710" t="s">
        <v>5242</v>
      </c>
      <c r="D1710" t="s">
        <v>5236</v>
      </c>
      <c r="E1710" t="s">
        <v>5243</v>
      </c>
      <c r="F1710" t="s">
        <v>5243</v>
      </c>
      <c r="G1710">
        <v>2706</v>
      </c>
      <c r="H1710" t="s">
        <v>5244</v>
      </c>
      <c r="I1710">
        <v>2705</v>
      </c>
      <c r="J1710" t="str">
        <f t="shared" si="26"/>
        <v>ZANELLO 250 CC Cummins 6 B-5.90986B035350986450519</v>
      </c>
      <c r="K1710" t="s">
        <v>3651</v>
      </c>
    </row>
    <row r="1711" spans="1:11" x14ac:dyDescent="0.25">
      <c r="A1711" t="s">
        <v>4174</v>
      </c>
      <c r="B1711" t="s">
        <v>5245</v>
      </c>
      <c r="D1711" t="s">
        <v>5246</v>
      </c>
      <c r="E1711" t="s">
        <v>5247</v>
      </c>
      <c r="F1711" t="s">
        <v>5247</v>
      </c>
      <c r="G1711">
        <v>2700</v>
      </c>
      <c r="H1711" t="s">
        <v>5248</v>
      </c>
      <c r="I1711">
        <v>2700</v>
      </c>
      <c r="J1711" t="str">
        <f t="shared" si="26"/>
        <v>ZANELLO 230 C Cummins 6 B0986B035350986450519</v>
      </c>
      <c r="K1711" t="s">
        <v>3651</v>
      </c>
    </row>
    <row r="1712" spans="1:11" x14ac:dyDescent="0.25">
      <c r="A1712" t="s">
        <v>4174</v>
      </c>
      <c r="B1712" t="s">
        <v>5249</v>
      </c>
      <c r="D1712" t="s">
        <v>5250</v>
      </c>
      <c r="E1712" t="s">
        <v>5251</v>
      </c>
      <c r="F1712" t="s">
        <v>5251</v>
      </c>
      <c r="G1712">
        <v>2751</v>
      </c>
      <c r="H1712" t="s">
        <v>5252</v>
      </c>
      <c r="I1712">
        <v>2750</v>
      </c>
      <c r="J1712" t="str">
        <f t="shared" si="26"/>
        <v>ZANELLO P 414 Perkins 6-354 F40986B035350986450695</v>
      </c>
      <c r="K1712" t="s">
        <v>284</v>
      </c>
    </row>
    <row r="1713" spans="1:11" x14ac:dyDescent="0.25">
      <c r="A1713" t="s">
        <v>4174</v>
      </c>
      <c r="B1713" t="s">
        <v>5253</v>
      </c>
      <c r="D1713" t="s">
        <v>5254</v>
      </c>
      <c r="E1713" t="s">
        <v>5255</v>
      </c>
      <c r="F1713" t="s">
        <v>5255</v>
      </c>
      <c r="G1713">
        <v>2749</v>
      </c>
      <c r="H1713" t="s">
        <v>5256</v>
      </c>
      <c r="I1713">
        <v>2748</v>
      </c>
      <c r="J1713" t="str">
        <f t="shared" si="26"/>
        <v>ZANELLO M 415 D M. Benz OM 352 A0986B035350986BF0200</v>
      </c>
      <c r="K1713" t="s">
        <v>4068</v>
      </c>
    </row>
    <row r="1714" spans="1:11" x14ac:dyDescent="0.25">
      <c r="A1714" t="s">
        <v>4174</v>
      </c>
      <c r="B1714" t="s">
        <v>5257</v>
      </c>
      <c r="D1714" t="s">
        <v>5258</v>
      </c>
      <c r="E1714" t="s">
        <v>5259</v>
      </c>
      <c r="F1714" t="s">
        <v>5259</v>
      </c>
      <c r="G1714">
        <v>2728</v>
      </c>
      <c r="H1714" t="s">
        <v>5260</v>
      </c>
      <c r="I1714">
        <v>2728</v>
      </c>
      <c r="J1714" t="str">
        <f t="shared" si="26"/>
        <v>ZANELLO 425 C Caterpillar0986B035350986450718</v>
      </c>
      <c r="K1714" t="s">
        <v>4457</v>
      </c>
    </row>
    <row r="1715" spans="1:11" x14ac:dyDescent="0.25">
      <c r="A1715" t="s">
        <v>4174</v>
      </c>
      <c r="B1715" t="s">
        <v>4550</v>
      </c>
      <c r="D1715" t="s">
        <v>5261</v>
      </c>
      <c r="E1715" t="s">
        <v>5262</v>
      </c>
      <c r="F1715" t="s">
        <v>5262</v>
      </c>
      <c r="G1715">
        <v>2739</v>
      </c>
      <c r="H1715" t="s">
        <v>5263</v>
      </c>
      <c r="I1715">
        <v>2739</v>
      </c>
      <c r="J1715" t="str">
        <f t="shared" si="26"/>
        <v>ZANELLO 500 C Cummins 6 CT0986B035350986BF0211</v>
      </c>
      <c r="K1715" t="s">
        <v>1492</v>
      </c>
    </row>
    <row r="1716" spans="1:11" x14ac:dyDescent="0.25">
      <c r="A1716" t="s">
        <v>4174</v>
      </c>
      <c r="B1716" t="s">
        <v>5264</v>
      </c>
      <c r="E1716" t="s">
        <v>5265</v>
      </c>
      <c r="F1716" t="s">
        <v>5265</v>
      </c>
      <c r="G1716">
        <v>2710</v>
      </c>
      <c r="H1716" t="s">
        <v>5266</v>
      </c>
      <c r="I1716">
        <v>2709</v>
      </c>
      <c r="J1716" t="str">
        <f t="shared" si="26"/>
        <v>ZANELLO 4200 DF0986B035350986BF0421</v>
      </c>
      <c r="K1716" t="s">
        <v>3443</v>
      </c>
    </row>
    <row r="1717" spans="1:11" x14ac:dyDescent="0.25">
      <c r="A1717" t="s">
        <v>4174</v>
      </c>
      <c r="B1717" t="s">
        <v>5267</v>
      </c>
      <c r="E1717" t="s">
        <v>5268</v>
      </c>
      <c r="F1717" t="s">
        <v>5268</v>
      </c>
      <c r="G1717">
        <v>2712</v>
      </c>
      <c r="H1717" t="s">
        <v>5269</v>
      </c>
      <c r="I1717">
        <v>2711</v>
      </c>
      <c r="J1717" t="str">
        <f t="shared" si="26"/>
        <v>ZANELLO 4200 F0986B035350986BF0200</v>
      </c>
      <c r="K1717" t="s">
        <v>4068</v>
      </c>
    </row>
    <row r="1718" spans="1:11" x14ac:dyDescent="0.25">
      <c r="A1718" t="s">
        <v>4174</v>
      </c>
      <c r="B1718" t="s">
        <v>5270</v>
      </c>
      <c r="D1718" t="s">
        <v>5226</v>
      </c>
      <c r="E1718" t="s">
        <v>5271</v>
      </c>
      <c r="F1718" t="s">
        <v>5271</v>
      </c>
      <c r="G1718">
        <v>2720</v>
      </c>
      <c r="H1718" t="s">
        <v>5272</v>
      </c>
      <c r="I1718">
        <v>2720</v>
      </c>
      <c r="J1718" t="str">
        <f t="shared" si="26"/>
        <v>ZANELLO 4200 FF M. Benz OM 3520986B035350986BF0200</v>
      </c>
      <c r="K1718" t="s">
        <v>4068</v>
      </c>
    </row>
    <row r="1719" spans="1:11" x14ac:dyDescent="0.25">
      <c r="A1719" t="s">
        <v>4174</v>
      </c>
      <c r="B1719" t="s">
        <v>5273</v>
      </c>
      <c r="D1719" t="s">
        <v>5254</v>
      </c>
      <c r="E1719" t="s">
        <v>5274</v>
      </c>
      <c r="F1719" t="s">
        <v>5274</v>
      </c>
      <c r="G1719">
        <v>2714</v>
      </c>
      <c r="H1719" t="s">
        <v>5275</v>
      </c>
      <c r="I1719">
        <v>2713</v>
      </c>
      <c r="J1719" t="str">
        <f t="shared" si="26"/>
        <v>ZANELLO 4200 F 26DE M. Benz OM 352 A0986B035350986BF0200</v>
      </c>
      <c r="K1719" t="s">
        <v>4068</v>
      </c>
    </row>
    <row r="1720" spans="1:11" x14ac:dyDescent="0.25">
      <c r="A1720" t="s">
        <v>4174</v>
      </c>
      <c r="B1720" t="s">
        <v>5276</v>
      </c>
      <c r="E1720" t="s">
        <v>5277</v>
      </c>
      <c r="F1720" t="s">
        <v>5277</v>
      </c>
      <c r="G1720">
        <v>2717</v>
      </c>
      <c r="H1720" t="s">
        <v>5278</v>
      </c>
      <c r="I1720">
        <v>2716</v>
      </c>
      <c r="J1720" t="str">
        <f t="shared" si="26"/>
        <v>ZANELLO 4200 F 26DF0986B035350986BF0421</v>
      </c>
      <c r="K1720" t="s">
        <v>3443</v>
      </c>
    </row>
    <row r="1721" spans="1:11" x14ac:dyDescent="0.25">
      <c r="A1721" t="s">
        <v>4174</v>
      </c>
      <c r="B1721" t="s">
        <v>5276</v>
      </c>
      <c r="D1721" t="s">
        <v>5279</v>
      </c>
      <c r="E1721" t="s">
        <v>5280</v>
      </c>
      <c r="F1721" t="s">
        <v>5280</v>
      </c>
      <c r="G1721">
        <v>2716</v>
      </c>
      <c r="H1721" t="s">
        <v>5281</v>
      </c>
      <c r="I1721">
        <v>2718</v>
      </c>
      <c r="J1721" t="str">
        <f t="shared" si="26"/>
        <v>ZANELLO 4200 F 26DF Deutz0986B035350986450731</v>
      </c>
      <c r="K1721" t="s">
        <v>3950</v>
      </c>
    </row>
    <row r="1722" spans="1:11" x14ac:dyDescent="0.25">
      <c r="A1722" t="s">
        <v>4174</v>
      </c>
      <c r="B1722" t="s">
        <v>5282</v>
      </c>
      <c r="D1722" t="s">
        <v>5226</v>
      </c>
      <c r="E1722" t="s">
        <v>5283</v>
      </c>
      <c r="F1722" t="s">
        <v>5283</v>
      </c>
      <c r="G1722">
        <v>2722</v>
      </c>
      <c r="H1722" t="s">
        <v>5284</v>
      </c>
      <c r="I1722">
        <v>2721</v>
      </c>
      <c r="J1722" t="str">
        <f t="shared" si="26"/>
        <v>ZANELLO 4200 M24 M. Benz OM 3520986B035350986BF0200</v>
      </c>
      <c r="K1722" t="s">
        <v>4068</v>
      </c>
    </row>
    <row r="1723" spans="1:11" x14ac:dyDescent="0.25">
      <c r="A1723" t="s">
        <v>4174</v>
      </c>
      <c r="B1723" t="s">
        <v>5285</v>
      </c>
      <c r="D1723" t="s">
        <v>5254</v>
      </c>
      <c r="E1723" t="s">
        <v>5286</v>
      </c>
      <c r="F1723" t="s">
        <v>5286</v>
      </c>
      <c r="G1723">
        <v>2724</v>
      </c>
      <c r="H1723" t="s">
        <v>5287</v>
      </c>
      <c r="I1723">
        <v>2723</v>
      </c>
      <c r="J1723" t="str">
        <f t="shared" si="26"/>
        <v>ZANELLO 4200 M26 M. Benz OM 352 A0986B035350986BF0200</v>
      </c>
      <c r="K1723" t="s">
        <v>4068</v>
      </c>
    </row>
    <row r="1724" spans="1:11" x14ac:dyDescent="0.25">
      <c r="A1724" t="s">
        <v>4174</v>
      </c>
      <c r="B1724" t="s">
        <v>5288</v>
      </c>
      <c r="D1724" t="s">
        <v>5250</v>
      </c>
      <c r="E1724" t="s">
        <v>5289</v>
      </c>
      <c r="F1724" t="s">
        <v>5289</v>
      </c>
      <c r="G1724">
        <v>2726</v>
      </c>
      <c r="H1724" t="s">
        <v>5290</v>
      </c>
      <c r="I1724">
        <v>2726</v>
      </c>
      <c r="J1724" t="str">
        <f t="shared" si="26"/>
        <v>ZANELLO 4200 P Perkins 6-354 F40986B035350986450695</v>
      </c>
      <c r="K1724" t="s">
        <v>284</v>
      </c>
    </row>
    <row r="1725" spans="1:11" x14ac:dyDescent="0.25">
      <c r="A1725" t="s">
        <v>4174</v>
      </c>
      <c r="B1725" t="s">
        <v>5291</v>
      </c>
      <c r="E1725" t="s">
        <v>5292</v>
      </c>
      <c r="F1725" t="s">
        <v>5292</v>
      </c>
      <c r="G1725">
        <v>2734</v>
      </c>
      <c r="H1725" t="s">
        <v>5293</v>
      </c>
      <c r="I1725">
        <v>2734</v>
      </c>
      <c r="J1725" t="str">
        <f t="shared" si="26"/>
        <v>ZANELLO 4400 C0986B035350986BF0200</v>
      </c>
      <c r="K1725" t="s">
        <v>4068</v>
      </c>
    </row>
    <row r="1726" spans="1:11" x14ac:dyDescent="0.25">
      <c r="A1726" t="s">
        <v>423</v>
      </c>
      <c r="B1726">
        <v>14000</v>
      </c>
      <c r="C1726" t="s">
        <v>4071</v>
      </c>
      <c r="E1726" t="s">
        <v>5294</v>
      </c>
      <c r="F1726" t="s">
        <v>5294</v>
      </c>
      <c r="G1726">
        <v>254</v>
      </c>
      <c r="H1726" t="s">
        <v>5295</v>
      </c>
      <c r="I1726">
        <v>253</v>
      </c>
      <c r="J1726" t="str">
        <f t="shared" si="26"/>
        <v>CHEVROLET 14000 Perkins 6.354 2000010986B035350986450695</v>
      </c>
      <c r="K1726" t="s">
        <v>284</v>
      </c>
    </row>
    <row r="1727" spans="1:11" x14ac:dyDescent="0.25">
      <c r="A1727" t="s">
        <v>3477</v>
      </c>
      <c r="B1727" t="s">
        <v>3478</v>
      </c>
      <c r="C1727" t="s">
        <v>3482</v>
      </c>
      <c r="E1727" t="s">
        <v>5296</v>
      </c>
      <c r="F1727" t="s">
        <v>5296</v>
      </c>
      <c r="G1727">
        <v>490</v>
      </c>
      <c r="H1727" t="s">
        <v>5297</v>
      </c>
      <c r="I1727">
        <v>489</v>
      </c>
      <c r="J1727" t="str">
        <f t="shared" si="26"/>
        <v>DEUTZ Agrale Deutz MWM 4.10 TCA 4.3 1999010986B035350986450709</v>
      </c>
      <c r="K1727" t="s">
        <v>22</v>
      </c>
    </row>
    <row r="1728" spans="1:11" x14ac:dyDescent="0.25">
      <c r="A1728" t="s">
        <v>3477</v>
      </c>
      <c r="B1728" t="s">
        <v>5298</v>
      </c>
      <c r="C1728" t="s">
        <v>5299</v>
      </c>
      <c r="E1728" t="s">
        <v>5300</v>
      </c>
      <c r="F1728" t="s">
        <v>5300</v>
      </c>
      <c r="G1728">
        <v>486</v>
      </c>
      <c r="H1728" t="s">
        <v>5301</v>
      </c>
      <c r="I1728">
        <v>485</v>
      </c>
      <c r="J1728" t="str">
        <f t="shared" si="26"/>
        <v>DEUTZ Agrale MWM 4.10 Turbo 2000010986B035350986450709</v>
      </c>
      <c r="K1728" t="s">
        <v>22</v>
      </c>
    </row>
    <row r="1729" spans="1:11" x14ac:dyDescent="0.25">
      <c r="A1729" t="s">
        <v>3477</v>
      </c>
      <c r="B1729" t="s">
        <v>4216</v>
      </c>
      <c r="E1729" t="s">
        <v>5302</v>
      </c>
      <c r="F1729" t="s">
        <v>5302</v>
      </c>
      <c r="G1729">
        <v>506</v>
      </c>
      <c r="H1729" t="s">
        <v>5303</v>
      </c>
      <c r="I1729">
        <v>506</v>
      </c>
      <c r="J1729" t="str">
        <f t="shared" si="26"/>
        <v>DEUTZ AX 1600986B035350986BF0421</v>
      </c>
      <c r="K1729" t="s">
        <v>3443</v>
      </c>
    </row>
    <row r="1730" spans="1:11" x14ac:dyDescent="0.25">
      <c r="A1730" t="s">
        <v>3477</v>
      </c>
      <c r="B1730" t="s">
        <v>4897</v>
      </c>
      <c r="E1730" t="s">
        <v>5304</v>
      </c>
      <c r="F1730" t="s">
        <v>5304</v>
      </c>
      <c r="G1730">
        <v>508</v>
      </c>
      <c r="H1730" t="s">
        <v>5305</v>
      </c>
      <c r="I1730">
        <v>508</v>
      </c>
      <c r="J1730" t="str">
        <f t="shared" si="26"/>
        <v>DEUTZ AX 160 S Turbo0986B035350986BF0421</v>
      </c>
      <c r="K1730" t="s">
        <v>3443</v>
      </c>
    </row>
    <row r="1731" spans="1:11" x14ac:dyDescent="0.25">
      <c r="A1731" t="s">
        <v>3477</v>
      </c>
      <c r="B1731" t="s">
        <v>5306</v>
      </c>
      <c r="D1731" t="s">
        <v>4836</v>
      </c>
      <c r="E1731" t="s">
        <v>5307</v>
      </c>
      <c r="F1731" t="s">
        <v>5307</v>
      </c>
      <c r="G1731">
        <v>524</v>
      </c>
      <c r="H1731" t="s">
        <v>5308</v>
      </c>
      <c r="I1731">
        <v>524</v>
      </c>
      <c r="J1731" t="str">
        <f t="shared" ref="J1731:J1794" si="27">+H1731&amp;K1731</f>
        <v>DEUTZ AX 4.60 F3L 9130986B035350986BF0421</v>
      </c>
      <c r="K1731" t="s">
        <v>3443</v>
      </c>
    </row>
    <row r="1732" spans="1:11" x14ac:dyDescent="0.25">
      <c r="A1732" t="s">
        <v>3477</v>
      </c>
      <c r="B1732" t="s">
        <v>4901</v>
      </c>
      <c r="D1732" t="s">
        <v>4898</v>
      </c>
      <c r="E1732" t="s">
        <v>5309</v>
      </c>
      <c r="F1732" t="s">
        <v>5309</v>
      </c>
      <c r="G1732">
        <v>518</v>
      </c>
      <c r="H1732" t="s">
        <v>5310</v>
      </c>
      <c r="I1732">
        <v>518</v>
      </c>
      <c r="J1732" t="str">
        <f t="shared" si="27"/>
        <v>DEUTZ AX 4.140 BF6L 913 T 1983120986B035350986BF0421</v>
      </c>
      <c r="K1732" t="s">
        <v>3443</v>
      </c>
    </row>
    <row r="1733" spans="1:11" x14ac:dyDescent="0.25">
      <c r="A1733" t="s">
        <v>3477</v>
      </c>
      <c r="B1733" t="s">
        <v>4904</v>
      </c>
      <c r="D1733" t="s">
        <v>4905</v>
      </c>
      <c r="E1733" t="s">
        <v>5311</v>
      </c>
      <c r="F1733" t="s">
        <v>5311</v>
      </c>
      <c r="G1733">
        <v>520</v>
      </c>
      <c r="H1733" t="s">
        <v>5312</v>
      </c>
      <c r="I1733">
        <v>520</v>
      </c>
      <c r="J1733" t="str">
        <f t="shared" si="27"/>
        <v>DEUTZ AX 4.160 BF6L 913 1983120986B035350986BF0421</v>
      </c>
      <c r="K1733" t="s">
        <v>3443</v>
      </c>
    </row>
    <row r="1734" spans="1:11" x14ac:dyDescent="0.25">
      <c r="A1734" t="s">
        <v>3477</v>
      </c>
      <c r="B1734" t="s">
        <v>4908</v>
      </c>
      <c r="D1734" t="s">
        <v>4036</v>
      </c>
      <c r="E1734" t="s">
        <v>5313</v>
      </c>
      <c r="F1734" t="s">
        <v>5313</v>
      </c>
      <c r="G1734">
        <v>530</v>
      </c>
      <c r="H1734" t="s">
        <v>5314</v>
      </c>
      <c r="I1734">
        <v>530</v>
      </c>
      <c r="J1734" t="str">
        <f t="shared" si="27"/>
        <v>DEUTZ AX 5.125 F6L 9130986B035350986BF0421</v>
      </c>
      <c r="K1734" t="s">
        <v>3443</v>
      </c>
    </row>
    <row r="1735" spans="1:11" x14ac:dyDescent="0.25">
      <c r="A1735" t="s">
        <v>3477</v>
      </c>
      <c r="B1735" t="s">
        <v>4912</v>
      </c>
      <c r="D1735" t="s">
        <v>4909</v>
      </c>
      <c r="E1735" t="s">
        <v>5315</v>
      </c>
      <c r="F1735" t="s">
        <v>5315</v>
      </c>
      <c r="G1735">
        <v>532</v>
      </c>
      <c r="H1735" t="s">
        <v>5316</v>
      </c>
      <c r="I1735">
        <v>531</v>
      </c>
      <c r="J1735" t="str">
        <f t="shared" si="27"/>
        <v>DEUTZ AX 5.145 BF6L 9130986B035350986BF0421</v>
      </c>
      <c r="K1735" t="s">
        <v>3443</v>
      </c>
    </row>
    <row r="1736" spans="1:11" x14ac:dyDescent="0.25">
      <c r="A1736" t="s">
        <v>3477</v>
      </c>
      <c r="B1736" t="s">
        <v>4943</v>
      </c>
      <c r="E1736" t="s">
        <v>5317</v>
      </c>
      <c r="F1736" t="s">
        <v>5317</v>
      </c>
      <c r="G1736">
        <v>548</v>
      </c>
      <c r="H1736" t="s">
        <v>5318</v>
      </c>
      <c r="I1736">
        <v>548</v>
      </c>
      <c r="J1736" t="str">
        <f t="shared" si="27"/>
        <v>DEUTZ BF 6 L 9130986B035350986BF0421</v>
      </c>
      <c r="K1736" t="s">
        <v>3443</v>
      </c>
    </row>
    <row r="1737" spans="1:11" x14ac:dyDescent="0.25">
      <c r="A1737" t="s">
        <v>3477</v>
      </c>
      <c r="B1737" t="s">
        <v>5319</v>
      </c>
      <c r="D1737" t="s">
        <v>5320</v>
      </c>
      <c r="E1737" t="s">
        <v>5321</v>
      </c>
      <c r="F1737" t="s">
        <v>5321</v>
      </c>
      <c r="G1737">
        <v>555</v>
      </c>
      <c r="H1737" t="s">
        <v>5322</v>
      </c>
      <c r="I1737">
        <v>554</v>
      </c>
      <c r="J1737" t="str">
        <f t="shared" si="27"/>
        <v>DEUTZ Cosechadora Optima E BF6L 9130986B035350986BF0421</v>
      </c>
      <c r="K1737" t="s">
        <v>3443</v>
      </c>
    </row>
    <row r="1738" spans="1:11" x14ac:dyDescent="0.25">
      <c r="A1738" t="s">
        <v>4347</v>
      </c>
      <c r="B1738" t="s">
        <v>5323</v>
      </c>
      <c r="D1738" t="s">
        <v>5324</v>
      </c>
      <c r="E1738" t="s">
        <v>5325</v>
      </c>
      <c r="F1738" t="s">
        <v>5325</v>
      </c>
      <c r="G1738">
        <v>1644</v>
      </c>
      <c r="H1738" t="s">
        <v>5326</v>
      </c>
      <c r="I1738">
        <v>1644</v>
      </c>
      <c r="J1738" t="str">
        <f t="shared" si="27"/>
        <v>NEW HOLLAND 160.90 Fiat0986B035350986450732</v>
      </c>
      <c r="K1738" t="s">
        <v>280</v>
      </c>
    </row>
    <row r="1739" spans="1:11" x14ac:dyDescent="0.25">
      <c r="A1739" t="s">
        <v>4347</v>
      </c>
      <c r="B1739" t="s">
        <v>4956</v>
      </c>
      <c r="D1739" t="s">
        <v>5324</v>
      </c>
      <c r="E1739" t="s">
        <v>5327</v>
      </c>
      <c r="F1739" t="s">
        <v>5327</v>
      </c>
      <c r="G1739">
        <v>1646</v>
      </c>
      <c r="H1739" t="s">
        <v>5328</v>
      </c>
      <c r="I1739">
        <v>1645</v>
      </c>
      <c r="J1739" t="str">
        <f t="shared" si="27"/>
        <v>NEW HOLLAND 180.90 Fiat0986B035350986450732</v>
      </c>
      <c r="K1739" t="s">
        <v>280</v>
      </c>
    </row>
    <row r="1740" spans="1:11" x14ac:dyDescent="0.25">
      <c r="A1740" t="s">
        <v>16</v>
      </c>
      <c r="B1740" t="s">
        <v>5329</v>
      </c>
      <c r="C1740" t="s">
        <v>5330</v>
      </c>
      <c r="E1740" t="s">
        <v>5331</v>
      </c>
      <c r="F1740" t="s">
        <v>5331</v>
      </c>
      <c r="G1740">
        <v>1047</v>
      </c>
      <c r="H1740" t="s">
        <v>5332</v>
      </c>
      <c r="I1740">
        <v>1046</v>
      </c>
      <c r="J1740" t="str">
        <f t="shared" si="27"/>
        <v>IVECO Eurotech 180 E 24 Cursor E0618D 2002060986B035360986BF0312</v>
      </c>
      <c r="K1740" t="s">
        <v>27</v>
      </c>
    </row>
    <row r="1741" spans="1:11" x14ac:dyDescent="0.25">
      <c r="A1741" t="s">
        <v>16</v>
      </c>
      <c r="B1741" t="s">
        <v>5333</v>
      </c>
      <c r="C1741" t="s">
        <v>5334</v>
      </c>
      <c r="E1741" t="s">
        <v>5335</v>
      </c>
      <c r="F1741" t="s">
        <v>5335</v>
      </c>
      <c r="G1741">
        <v>1048</v>
      </c>
      <c r="H1741" t="s">
        <v>5336</v>
      </c>
      <c r="I1741">
        <v>1047</v>
      </c>
      <c r="J1741" t="str">
        <f t="shared" si="27"/>
        <v>IVECO Eurotech 190 E 31 N Cursor E0681B 2002060986B035360986BF0312</v>
      </c>
      <c r="K1741" t="s">
        <v>27</v>
      </c>
    </row>
    <row r="1742" spans="1:11" x14ac:dyDescent="0.25">
      <c r="A1742" t="s">
        <v>16</v>
      </c>
      <c r="B1742" t="s">
        <v>5337</v>
      </c>
      <c r="C1742" t="s">
        <v>5338</v>
      </c>
      <c r="E1742" t="s">
        <v>5339</v>
      </c>
      <c r="F1742" t="s">
        <v>5339</v>
      </c>
      <c r="G1742">
        <v>1051</v>
      </c>
      <c r="H1742" t="s">
        <v>5340</v>
      </c>
      <c r="I1742">
        <v>1050</v>
      </c>
      <c r="J1742" t="str">
        <f t="shared" si="27"/>
        <v>IVECO Eurotech Cursor 450 E 31 T Cursor 450 E 31 T0986B035360986BF0312</v>
      </c>
      <c r="K1742" t="s">
        <v>27</v>
      </c>
    </row>
    <row r="1743" spans="1:11" x14ac:dyDescent="0.25">
      <c r="A1743" t="s">
        <v>16</v>
      </c>
      <c r="B1743" t="s">
        <v>5341</v>
      </c>
      <c r="E1743" t="s">
        <v>5342</v>
      </c>
      <c r="F1743" t="s">
        <v>5342</v>
      </c>
      <c r="G1743">
        <v>1049</v>
      </c>
      <c r="H1743" t="s">
        <v>5343</v>
      </c>
      <c r="I1743">
        <v>1048</v>
      </c>
      <c r="J1743" t="str">
        <f t="shared" si="27"/>
        <v>IVECO Eurotech 450 E 370986B035360986BF0312</v>
      </c>
      <c r="K1743" t="s">
        <v>27</v>
      </c>
    </row>
    <row r="1744" spans="1:11" x14ac:dyDescent="0.25">
      <c r="A1744" t="s">
        <v>16</v>
      </c>
      <c r="B1744" t="s">
        <v>5344</v>
      </c>
      <c r="E1744" t="s">
        <v>5345</v>
      </c>
      <c r="F1744" t="s">
        <v>5345</v>
      </c>
      <c r="G1744">
        <v>1054</v>
      </c>
      <c r="H1744" t="s">
        <v>5346</v>
      </c>
      <c r="I1744">
        <v>1053</v>
      </c>
      <c r="J1744" t="str">
        <f t="shared" si="27"/>
        <v>IVECO Eurotrakker 200 E 410986B035360986BF0312</v>
      </c>
      <c r="K1744" t="s">
        <v>27</v>
      </c>
    </row>
    <row r="1745" spans="1:11" x14ac:dyDescent="0.25">
      <c r="A1745" t="s">
        <v>16</v>
      </c>
      <c r="B1745" t="s">
        <v>5347</v>
      </c>
      <c r="E1745" t="s">
        <v>5348</v>
      </c>
      <c r="F1745" t="s">
        <v>5348</v>
      </c>
      <c r="G1745">
        <v>1057</v>
      </c>
      <c r="H1745" t="s">
        <v>5349</v>
      </c>
      <c r="I1745">
        <v>1056</v>
      </c>
      <c r="J1745" t="str">
        <f t="shared" si="27"/>
        <v>IVECO Eurotrakker 380 E 370986B035360986BF0312</v>
      </c>
      <c r="K1745" t="s">
        <v>27</v>
      </c>
    </row>
    <row r="1746" spans="1:11" x14ac:dyDescent="0.25">
      <c r="A1746" t="s">
        <v>16</v>
      </c>
      <c r="B1746" t="s">
        <v>5350</v>
      </c>
      <c r="C1746" t="s">
        <v>5351</v>
      </c>
      <c r="E1746" t="s">
        <v>5352</v>
      </c>
      <c r="F1746" t="s">
        <v>5352</v>
      </c>
      <c r="G1746">
        <v>1063</v>
      </c>
      <c r="H1746" t="s">
        <v>5353</v>
      </c>
      <c r="I1746">
        <v>1062</v>
      </c>
      <c r="J1746" t="str">
        <f t="shared" si="27"/>
        <v>IVECO Eurotrakker 450 E 41 8210.42KA.875 - 13.8 D0986B035360986BF0312</v>
      </c>
      <c r="K1746" t="s">
        <v>27</v>
      </c>
    </row>
    <row r="1747" spans="1:11" x14ac:dyDescent="0.25">
      <c r="A1747" t="s">
        <v>16</v>
      </c>
      <c r="B1747" t="s">
        <v>5354</v>
      </c>
      <c r="E1747" t="s">
        <v>5355</v>
      </c>
      <c r="F1747" t="s">
        <v>5355</v>
      </c>
      <c r="G1747">
        <v>1008</v>
      </c>
      <c r="H1747" t="s">
        <v>5356</v>
      </c>
      <c r="I1747">
        <v>1007</v>
      </c>
      <c r="J1747" t="str">
        <f t="shared" si="27"/>
        <v>IVECO 190.29 N-T0986B035360986450717</v>
      </c>
      <c r="K1747" t="s">
        <v>4251</v>
      </c>
    </row>
    <row r="1748" spans="1:11" x14ac:dyDescent="0.25">
      <c r="A1748" t="s">
        <v>16</v>
      </c>
      <c r="B1748" t="s">
        <v>5357</v>
      </c>
      <c r="E1748" t="s">
        <v>5358</v>
      </c>
      <c r="F1748" t="s">
        <v>5358</v>
      </c>
      <c r="G1748">
        <v>1009</v>
      </c>
      <c r="H1748" t="s">
        <v>5359</v>
      </c>
      <c r="I1748">
        <v>1008</v>
      </c>
      <c r="J1748" t="str">
        <f t="shared" si="27"/>
        <v>IVECO 190.33 Turbo N-T0986B035360986450717</v>
      </c>
      <c r="K1748" t="s">
        <v>4251</v>
      </c>
    </row>
    <row r="1749" spans="1:11" x14ac:dyDescent="0.25">
      <c r="A1749" t="s">
        <v>42</v>
      </c>
      <c r="B1749" t="s">
        <v>5360</v>
      </c>
      <c r="D1749" t="s">
        <v>51</v>
      </c>
      <c r="E1749" t="s">
        <v>5361</v>
      </c>
      <c r="F1749" t="s">
        <v>5361</v>
      </c>
      <c r="G1749">
        <v>1420</v>
      </c>
      <c r="H1749" t="s">
        <v>5362</v>
      </c>
      <c r="I1749">
        <v>1419</v>
      </c>
      <c r="J1749" t="str">
        <f t="shared" si="27"/>
        <v>MERCEDES BENZ L 1935 OM 447 LA0986B035360986450696</v>
      </c>
      <c r="K1749" t="s">
        <v>54</v>
      </c>
    </row>
    <row r="1750" spans="1:11" x14ac:dyDescent="0.25">
      <c r="A1750" t="s">
        <v>42</v>
      </c>
      <c r="B1750" t="s">
        <v>5363</v>
      </c>
      <c r="D1750" t="s">
        <v>51</v>
      </c>
      <c r="E1750" t="s">
        <v>5364</v>
      </c>
      <c r="F1750" t="s">
        <v>5364</v>
      </c>
      <c r="G1750">
        <v>1422</v>
      </c>
      <c r="H1750" t="s">
        <v>5365</v>
      </c>
      <c r="I1750">
        <v>1421</v>
      </c>
      <c r="J1750" t="str">
        <f t="shared" si="27"/>
        <v>MERCEDES BENZ L 1938 OM 447 LA0986B035360986450696</v>
      </c>
      <c r="K1750" t="s">
        <v>54</v>
      </c>
    </row>
    <row r="1751" spans="1:11" x14ac:dyDescent="0.25">
      <c r="A1751" t="s">
        <v>42</v>
      </c>
      <c r="B1751" t="s">
        <v>5366</v>
      </c>
      <c r="D1751" t="s">
        <v>51</v>
      </c>
      <c r="E1751" t="s">
        <v>5367</v>
      </c>
      <c r="F1751" t="s">
        <v>5367</v>
      </c>
      <c r="G1751">
        <v>1424</v>
      </c>
      <c r="H1751" t="s">
        <v>5368</v>
      </c>
      <c r="I1751">
        <v>1423</v>
      </c>
      <c r="J1751" t="str">
        <f t="shared" si="27"/>
        <v>MERCEDES BENZ L 1941 OM 447 LA0986B035360986450696</v>
      </c>
      <c r="K1751" t="s">
        <v>54</v>
      </c>
    </row>
    <row r="1752" spans="1:11" x14ac:dyDescent="0.25">
      <c r="A1752" t="s">
        <v>42</v>
      </c>
      <c r="B1752" t="s">
        <v>5369</v>
      </c>
      <c r="D1752" t="s">
        <v>51</v>
      </c>
      <c r="E1752" t="s">
        <v>5370</v>
      </c>
      <c r="F1752" t="s">
        <v>5370</v>
      </c>
      <c r="G1752">
        <v>1503</v>
      </c>
      <c r="H1752" t="s">
        <v>5371</v>
      </c>
      <c r="I1752">
        <v>1502</v>
      </c>
      <c r="J1752" t="str">
        <f t="shared" si="27"/>
        <v>MERCEDES BENZ LS 1935 OM 447 LA0986B035360986450696</v>
      </c>
      <c r="K1752" t="s">
        <v>54</v>
      </c>
    </row>
    <row r="1753" spans="1:11" x14ac:dyDescent="0.25">
      <c r="A1753" t="s">
        <v>42</v>
      </c>
      <c r="B1753" t="s">
        <v>5372</v>
      </c>
      <c r="D1753" t="s">
        <v>51</v>
      </c>
      <c r="E1753" t="s">
        <v>5373</v>
      </c>
      <c r="F1753" t="s">
        <v>5373</v>
      </c>
      <c r="G1753">
        <v>1504</v>
      </c>
      <c r="H1753" t="s">
        <v>5374</v>
      </c>
      <c r="I1753">
        <v>1503</v>
      </c>
      <c r="J1753" t="str">
        <f t="shared" si="27"/>
        <v>MERCEDES BENZ LS 1938 OM 447 LA0986B035360986450696</v>
      </c>
      <c r="K1753" t="s">
        <v>54</v>
      </c>
    </row>
    <row r="1754" spans="1:11" x14ac:dyDescent="0.25">
      <c r="A1754" t="s">
        <v>42</v>
      </c>
      <c r="B1754" t="s">
        <v>5375</v>
      </c>
      <c r="D1754" t="s">
        <v>51</v>
      </c>
      <c r="E1754" t="s">
        <v>5376</v>
      </c>
      <c r="F1754" t="s">
        <v>5376</v>
      </c>
      <c r="G1754">
        <v>1507</v>
      </c>
      <c r="H1754" t="s">
        <v>5377</v>
      </c>
      <c r="I1754">
        <v>1506</v>
      </c>
      <c r="J1754" t="str">
        <f t="shared" si="27"/>
        <v>MERCEDES BENZ LS 1941 OM 447 LA0986B035360986450696</v>
      </c>
      <c r="K1754" t="s">
        <v>54</v>
      </c>
    </row>
    <row r="1755" spans="1:11" x14ac:dyDescent="0.25">
      <c r="A1755" t="s">
        <v>42</v>
      </c>
      <c r="B1755" t="s">
        <v>5363</v>
      </c>
      <c r="D1755" t="s">
        <v>73</v>
      </c>
      <c r="E1755" t="s">
        <v>5378</v>
      </c>
      <c r="F1755" t="s">
        <v>5378</v>
      </c>
      <c r="G1755">
        <v>1421</v>
      </c>
      <c r="H1755" t="s">
        <v>5379</v>
      </c>
      <c r="I1755">
        <v>1420</v>
      </c>
      <c r="J1755" t="str">
        <f t="shared" si="27"/>
        <v>MERCEDES BENZ L 1938 OM 457 LA 1998010986B035361457429655</v>
      </c>
      <c r="K1755" t="s">
        <v>3730</v>
      </c>
    </row>
    <row r="1756" spans="1:11" x14ac:dyDescent="0.25">
      <c r="A1756" t="s">
        <v>42</v>
      </c>
      <c r="B1756" t="s">
        <v>5380</v>
      </c>
      <c r="D1756" t="s">
        <v>73</v>
      </c>
      <c r="E1756" t="s">
        <v>5381</v>
      </c>
      <c r="F1756" t="s">
        <v>5381</v>
      </c>
      <c r="G1756">
        <v>1505</v>
      </c>
      <c r="H1756" t="s">
        <v>5382</v>
      </c>
      <c r="I1756">
        <v>1505</v>
      </c>
      <c r="J1756" t="str">
        <f t="shared" si="27"/>
        <v>MERCEDES BENZ LS 1938 Electronic OM 457 LA 1998010986B035361457429655</v>
      </c>
      <c r="K1756" t="s">
        <v>3730</v>
      </c>
    </row>
    <row r="1757" spans="1:11" x14ac:dyDescent="0.25">
      <c r="A1757" t="s">
        <v>42</v>
      </c>
      <c r="B1757" t="s">
        <v>5383</v>
      </c>
      <c r="D1757" t="s">
        <v>51</v>
      </c>
      <c r="E1757" t="s">
        <v>5384</v>
      </c>
      <c r="F1757" t="s">
        <v>5384</v>
      </c>
      <c r="G1757">
        <v>1433</v>
      </c>
      <c r="H1757" t="s">
        <v>5385</v>
      </c>
      <c r="I1757">
        <v>1432</v>
      </c>
      <c r="J1757" t="str">
        <f t="shared" si="27"/>
        <v>MERCEDES BENZ L 2635 OM 447 LA0986B035360986450696</v>
      </c>
      <c r="K1757" t="s">
        <v>54</v>
      </c>
    </row>
    <row r="1758" spans="1:11" x14ac:dyDescent="0.25">
      <c r="A1758" t="s">
        <v>42</v>
      </c>
      <c r="B1758" t="s">
        <v>5386</v>
      </c>
      <c r="D1758" t="s">
        <v>51</v>
      </c>
      <c r="E1758" t="s">
        <v>5387</v>
      </c>
      <c r="F1758" t="s">
        <v>5387</v>
      </c>
      <c r="G1758">
        <v>1484</v>
      </c>
      <c r="H1758" t="s">
        <v>5388</v>
      </c>
      <c r="I1758">
        <v>1483</v>
      </c>
      <c r="J1758" t="str">
        <f t="shared" si="27"/>
        <v>MERCEDES BENZ LK 2635 OM 447 LA0986B035360986450696</v>
      </c>
      <c r="K1758" t="s">
        <v>54</v>
      </c>
    </row>
    <row r="1759" spans="1:11" x14ac:dyDescent="0.25">
      <c r="A1759" t="s">
        <v>42</v>
      </c>
      <c r="B1759" t="s">
        <v>5389</v>
      </c>
      <c r="D1759" t="s">
        <v>51</v>
      </c>
      <c r="E1759" t="s">
        <v>5390</v>
      </c>
      <c r="F1759" t="s">
        <v>5390</v>
      </c>
      <c r="G1759">
        <v>1508</v>
      </c>
      <c r="H1759" t="s">
        <v>5391</v>
      </c>
      <c r="I1759">
        <v>1507</v>
      </c>
      <c r="J1759" t="str">
        <f t="shared" si="27"/>
        <v>MERCEDES BENZ LS 2635 OM 447 LA0986B035360986450696</v>
      </c>
      <c r="K1759" t="s">
        <v>54</v>
      </c>
    </row>
    <row r="1760" spans="1:11" x14ac:dyDescent="0.25">
      <c r="A1760" t="s">
        <v>42</v>
      </c>
      <c r="B1760" t="s">
        <v>94</v>
      </c>
      <c r="D1760" t="s">
        <v>73</v>
      </c>
      <c r="E1760" t="s">
        <v>5392</v>
      </c>
      <c r="F1760" t="s">
        <v>5392</v>
      </c>
      <c r="G1760">
        <v>1436</v>
      </c>
      <c r="H1760" t="s">
        <v>5393</v>
      </c>
      <c r="I1760">
        <v>1435</v>
      </c>
      <c r="J1760" t="str">
        <f t="shared" si="27"/>
        <v>MERCEDES BENZ L 2638 OM 457 LA 1998010986B035360986450727</v>
      </c>
      <c r="K1760" t="s">
        <v>76</v>
      </c>
    </row>
    <row r="1761" spans="1:11" x14ac:dyDescent="0.25">
      <c r="A1761" t="s">
        <v>42</v>
      </c>
      <c r="B1761" t="s">
        <v>101</v>
      </c>
      <c r="D1761" t="s">
        <v>73</v>
      </c>
      <c r="E1761" t="s">
        <v>5394</v>
      </c>
      <c r="F1761" t="s">
        <v>5394</v>
      </c>
      <c r="G1761">
        <v>1509</v>
      </c>
      <c r="H1761" t="s">
        <v>5395</v>
      </c>
      <c r="I1761">
        <v>1508</v>
      </c>
      <c r="J1761" t="str">
        <f t="shared" si="27"/>
        <v>MERCEDES BENZ LS 2638 OM 457 LA 1998010986B035360986450727</v>
      </c>
      <c r="K1761" t="s">
        <v>76</v>
      </c>
    </row>
    <row r="1762" spans="1:11" x14ac:dyDescent="0.25">
      <c r="A1762" t="s">
        <v>42</v>
      </c>
      <c r="B1762" t="s">
        <v>5396</v>
      </c>
      <c r="D1762" t="s">
        <v>95</v>
      </c>
      <c r="E1762" t="s">
        <v>5397</v>
      </c>
      <c r="F1762" t="s">
        <v>5397</v>
      </c>
      <c r="G1762">
        <v>1520</v>
      </c>
      <c r="H1762" t="s">
        <v>5398</v>
      </c>
      <c r="I1762">
        <v>1519</v>
      </c>
      <c r="J1762" t="str">
        <f t="shared" si="27"/>
        <v>MERCEDES BENZ O 374 OM 4470986B035360986450696</v>
      </c>
      <c r="K1762" t="s">
        <v>54</v>
      </c>
    </row>
    <row r="1763" spans="1:11" x14ac:dyDescent="0.25">
      <c r="A1763" t="s">
        <v>4347</v>
      </c>
      <c r="B1763" t="s">
        <v>5399</v>
      </c>
      <c r="D1763" t="s">
        <v>5400</v>
      </c>
      <c r="E1763" t="s">
        <v>5401</v>
      </c>
      <c r="F1763" t="s">
        <v>5401</v>
      </c>
      <c r="G1763">
        <v>1692</v>
      </c>
      <c r="H1763" t="s">
        <v>5402</v>
      </c>
      <c r="I1763">
        <v>1691</v>
      </c>
      <c r="J1763" t="str">
        <f t="shared" si="27"/>
        <v>NEW HOLLAND TX 68 Iveco 1991010986B035360986450717</v>
      </c>
      <c r="K1763" t="s">
        <v>4251</v>
      </c>
    </row>
    <row r="1764" spans="1:11" x14ac:dyDescent="0.25">
      <c r="A1764" t="s">
        <v>4174</v>
      </c>
      <c r="B1764" t="s">
        <v>5403</v>
      </c>
      <c r="D1764" t="s">
        <v>5404</v>
      </c>
      <c r="E1764" t="s">
        <v>5405</v>
      </c>
      <c r="F1764" t="s">
        <v>5405</v>
      </c>
      <c r="G1764">
        <v>2743</v>
      </c>
      <c r="H1764" t="s">
        <v>5406</v>
      </c>
      <c r="I1764">
        <v>2742</v>
      </c>
      <c r="J1764" t="str">
        <f t="shared" si="27"/>
        <v>ZANELLO 580 C Cummins 6 CTAP-8.30986B035360986450519</v>
      </c>
      <c r="K1764" t="s">
        <v>3651</v>
      </c>
    </row>
    <row r="1765" spans="1:11" x14ac:dyDescent="0.25">
      <c r="A1765" t="s">
        <v>4174</v>
      </c>
      <c r="B1765" t="s">
        <v>5403</v>
      </c>
      <c r="D1765" t="s">
        <v>5404</v>
      </c>
      <c r="E1765" t="s">
        <v>5405</v>
      </c>
      <c r="F1765" t="s">
        <v>5405</v>
      </c>
      <c r="G1765">
        <v>2743</v>
      </c>
      <c r="H1765" t="s">
        <v>5406</v>
      </c>
      <c r="I1765">
        <v>2742</v>
      </c>
      <c r="J1765" t="str">
        <f t="shared" si="27"/>
        <v>ZANELLO 580 C Cummins 6 CTAP-8.30986B035360986450519</v>
      </c>
      <c r="K1765" t="s">
        <v>3651</v>
      </c>
    </row>
    <row r="1766" spans="1:11" x14ac:dyDescent="0.25">
      <c r="A1766" t="s">
        <v>4174</v>
      </c>
      <c r="B1766" t="s">
        <v>5403</v>
      </c>
      <c r="D1766" t="s">
        <v>5404</v>
      </c>
      <c r="E1766" t="s">
        <v>5405</v>
      </c>
      <c r="F1766" t="s">
        <v>5405</v>
      </c>
      <c r="G1766">
        <v>2743</v>
      </c>
      <c r="H1766" t="s">
        <v>5406</v>
      </c>
      <c r="I1766">
        <v>2742</v>
      </c>
      <c r="J1766" t="str">
        <f t="shared" si="27"/>
        <v>ZANELLO 580 C Cummins 6 CTAP-8.30986B035360986450713</v>
      </c>
      <c r="K1766" t="s">
        <v>3507</v>
      </c>
    </row>
    <row r="1767" spans="1:11" x14ac:dyDescent="0.25">
      <c r="A1767" t="s">
        <v>4174</v>
      </c>
      <c r="B1767" t="s">
        <v>5403</v>
      </c>
      <c r="D1767" t="s">
        <v>5404</v>
      </c>
      <c r="E1767" t="s">
        <v>5405</v>
      </c>
      <c r="F1767" t="s">
        <v>5405</v>
      </c>
      <c r="G1767">
        <v>2743</v>
      </c>
      <c r="H1767" t="s">
        <v>5406</v>
      </c>
      <c r="I1767">
        <v>2742</v>
      </c>
      <c r="J1767" t="str">
        <f t="shared" si="27"/>
        <v>ZANELLO 580 C Cummins 6 CTAP-8.30986B035360986450582</v>
      </c>
      <c r="K1767" t="s">
        <v>4546</v>
      </c>
    </row>
    <row r="1768" spans="1:11" x14ac:dyDescent="0.25">
      <c r="A1768" t="s">
        <v>42</v>
      </c>
      <c r="B1768" t="s">
        <v>5407</v>
      </c>
      <c r="D1768" t="s">
        <v>84</v>
      </c>
      <c r="E1768" t="s">
        <v>5408</v>
      </c>
      <c r="F1768" t="s">
        <v>5408</v>
      </c>
      <c r="G1768">
        <v>1370</v>
      </c>
      <c r="H1768" t="s">
        <v>5409</v>
      </c>
      <c r="I1768">
        <v>1369</v>
      </c>
      <c r="J1768" t="str">
        <f t="shared" si="27"/>
        <v>MERCEDES BENZ K 1214 OM 366 A/LA 1996010986B035370986450709</v>
      </c>
      <c r="K1768" t="s">
        <v>22</v>
      </c>
    </row>
    <row r="1769" spans="1:11" x14ac:dyDescent="0.25">
      <c r="A1769" t="s">
        <v>42</v>
      </c>
      <c r="B1769">
        <v>1218</v>
      </c>
      <c r="D1769" t="s">
        <v>84</v>
      </c>
      <c r="E1769" t="s">
        <v>5410</v>
      </c>
      <c r="F1769" t="s">
        <v>5410</v>
      </c>
      <c r="G1769">
        <v>1191</v>
      </c>
      <c r="H1769" t="s">
        <v>5411</v>
      </c>
      <c r="I1769">
        <v>1190</v>
      </c>
      <c r="J1769" t="str">
        <f t="shared" si="27"/>
        <v xml:space="preserve">MERCEDES BENZ 1218 OM 366 A/LA 1996010986B035370986BF0200   </v>
      </c>
      <c r="K1769" t="s">
        <v>558</v>
      </c>
    </row>
    <row r="1770" spans="1:11" x14ac:dyDescent="0.25">
      <c r="A1770" t="s">
        <v>42</v>
      </c>
      <c r="B1770" t="s">
        <v>5412</v>
      </c>
      <c r="D1770" t="s">
        <v>84</v>
      </c>
      <c r="E1770" t="s">
        <v>5413</v>
      </c>
      <c r="F1770" t="s">
        <v>5413</v>
      </c>
      <c r="G1770">
        <v>1374</v>
      </c>
      <c r="H1770" t="s">
        <v>5414</v>
      </c>
      <c r="I1770">
        <v>1373</v>
      </c>
      <c r="J1770" t="str">
        <f t="shared" si="27"/>
        <v>MERCEDES BENZ L OM 366 A/LA 1996010986B035370986450709</v>
      </c>
      <c r="K1770" t="s">
        <v>22</v>
      </c>
    </row>
    <row r="1771" spans="1:11" x14ac:dyDescent="0.25">
      <c r="A1771" t="s">
        <v>42</v>
      </c>
      <c r="B1771" t="s">
        <v>5415</v>
      </c>
      <c r="D1771" t="s">
        <v>84</v>
      </c>
      <c r="E1771" t="s">
        <v>5416</v>
      </c>
      <c r="F1771" t="s">
        <v>5416</v>
      </c>
      <c r="G1771">
        <v>1453</v>
      </c>
      <c r="H1771" t="s">
        <v>5417</v>
      </c>
      <c r="I1771">
        <v>1452</v>
      </c>
      <c r="J1771" t="str">
        <f t="shared" si="27"/>
        <v>MERCEDES BENZ LA OM 366 A/LA 1996010986B035370986450709</v>
      </c>
      <c r="K1771" t="s">
        <v>22</v>
      </c>
    </row>
    <row r="1772" spans="1:11" x14ac:dyDescent="0.25">
      <c r="A1772" t="s">
        <v>42</v>
      </c>
      <c r="B1772" t="s">
        <v>5418</v>
      </c>
      <c r="D1772" t="s">
        <v>84</v>
      </c>
      <c r="E1772" t="s">
        <v>5419</v>
      </c>
      <c r="F1772" t="s">
        <v>5419</v>
      </c>
      <c r="G1772">
        <v>1458</v>
      </c>
      <c r="H1772" t="s">
        <v>5420</v>
      </c>
      <c r="I1772">
        <v>1457</v>
      </c>
      <c r="J1772" t="str">
        <f t="shared" si="27"/>
        <v>MERCEDES BENZ LAK OM 366 A/LA 1996010986B035370986450709</v>
      </c>
      <c r="K1772" t="s">
        <v>22</v>
      </c>
    </row>
    <row r="1773" spans="1:11" x14ac:dyDescent="0.25">
      <c r="A1773" t="s">
        <v>42</v>
      </c>
      <c r="B1773" t="s">
        <v>5421</v>
      </c>
      <c r="D1773" t="s">
        <v>84</v>
      </c>
      <c r="E1773" t="s">
        <v>5422</v>
      </c>
      <c r="F1773" t="s">
        <v>5422</v>
      </c>
      <c r="G1773">
        <v>1371</v>
      </c>
      <c r="H1773" t="s">
        <v>5423</v>
      </c>
      <c r="I1773">
        <v>1370</v>
      </c>
      <c r="J1773" t="str">
        <f t="shared" si="27"/>
        <v>MERCEDES BENZ K 1418 OM 366 A/LA 1996010986B035370986450709</v>
      </c>
      <c r="K1773" t="s">
        <v>22</v>
      </c>
    </row>
    <row r="1774" spans="1:11" x14ac:dyDescent="0.25">
      <c r="A1774" t="s">
        <v>42</v>
      </c>
      <c r="B1774" t="s">
        <v>43</v>
      </c>
      <c r="D1774" t="s">
        <v>44</v>
      </c>
      <c r="E1774" t="s">
        <v>45</v>
      </c>
      <c r="F1774" t="s">
        <v>45</v>
      </c>
      <c r="G1774">
        <v>1406</v>
      </c>
      <c r="H1774" t="s">
        <v>5424</v>
      </c>
      <c r="I1774">
        <v>1406</v>
      </c>
      <c r="J1774" t="str">
        <f t="shared" si="27"/>
        <v>MERCEDES BENZ L 1620 Turbocooler OM 366 LA 1997110986B035371457434180</v>
      </c>
      <c r="K1774" t="s">
        <v>4450</v>
      </c>
    </row>
    <row r="1775" spans="1:11" x14ac:dyDescent="0.25">
      <c r="A1775" t="s">
        <v>42</v>
      </c>
      <c r="B1775" t="s">
        <v>47</v>
      </c>
      <c r="D1775" t="s">
        <v>44</v>
      </c>
      <c r="E1775" t="s">
        <v>48</v>
      </c>
      <c r="F1775" t="s">
        <v>48</v>
      </c>
      <c r="G1775">
        <v>1477</v>
      </c>
      <c r="H1775" t="s">
        <v>5425</v>
      </c>
      <c r="I1775">
        <v>1477</v>
      </c>
      <c r="J1775" t="str">
        <f t="shared" si="27"/>
        <v>MERCEDES BENZ LK 1620 Turbocooler OM 366 LA 1997110986B035371457434180</v>
      </c>
      <c r="K1775" t="s">
        <v>4450</v>
      </c>
    </row>
    <row r="1776" spans="1:11" x14ac:dyDescent="0.25">
      <c r="A1776" t="s">
        <v>42</v>
      </c>
      <c r="B1776" t="s">
        <v>5426</v>
      </c>
      <c r="D1776" t="s">
        <v>44</v>
      </c>
      <c r="E1776" t="s">
        <v>5427</v>
      </c>
      <c r="F1776" t="s">
        <v>5427</v>
      </c>
      <c r="G1776">
        <v>1411</v>
      </c>
      <c r="H1776" t="s">
        <v>5428</v>
      </c>
      <c r="I1776">
        <v>1410</v>
      </c>
      <c r="J1776" t="str">
        <f t="shared" si="27"/>
        <v>MERCEDES BENZ L 1623 OM 366 LA0986B035370986BF0220</v>
      </c>
      <c r="K1776" t="s">
        <v>3449</v>
      </c>
    </row>
    <row r="1777" spans="1:11" x14ac:dyDescent="0.25">
      <c r="A1777" t="s">
        <v>42</v>
      </c>
      <c r="B1777" t="s">
        <v>5429</v>
      </c>
      <c r="D1777" t="s">
        <v>44</v>
      </c>
      <c r="E1777" t="s">
        <v>5430</v>
      </c>
      <c r="F1777" t="s">
        <v>5430</v>
      </c>
      <c r="G1777">
        <v>1498</v>
      </c>
      <c r="H1777" t="s">
        <v>5431</v>
      </c>
      <c r="I1777">
        <v>1497</v>
      </c>
      <c r="J1777" t="str">
        <f t="shared" si="27"/>
        <v>MERCEDES BENZ LS 1623 OM 366 LA0986B035370986BF0220</v>
      </c>
      <c r="K1777" t="s">
        <v>3449</v>
      </c>
    </row>
    <row r="1778" spans="1:11" x14ac:dyDescent="0.25">
      <c r="A1778" t="s">
        <v>42</v>
      </c>
      <c r="B1778" t="s">
        <v>55</v>
      </c>
      <c r="D1778" t="s">
        <v>56</v>
      </c>
      <c r="E1778" t="s">
        <v>57</v>
      </c>
      <c r="F1778" t="s">
        <v>57</v>
      </c>
      <c r="G1778">
        <v>1372</v>
      </c>
      <c r="H1778" t="s">
        <v>5432</v>
      </c>
      <c r="I1778">
        <v>1372</v>
      </c>
      <c r="J1778" t="str">
        <f t="shared" si="27"/>
        <v>MERCEDES BENZ K 1718 OM 366 A 1996010986B035370986450709</v>
      </c>
      <c r="K1778" t="s">
        <v>22</v>
      </c>
    </row>
    <row r="1779" spans="1:11" x14ac:dyDescent="0.25">
      <c r="A1779" t="s">
        <v>42</v>
      </c>
      <c r="B1779" t="s">
        <v>65</v>
      </c>
      <c r="D1779" t="s">
        <v>44</v>
      </c>
      <c r="E1779" t="s">
        <v>5433</v>
      </c>
      <c r="F1779" t="s">
        <v>5433</v>
      </c>
      <c r="G1779">
        <v>1614</v>
      </c>
      <c r="H1779" t="s">
        <v>5434</v>
      </c>
      <c r="I1779">
        <v>1613</v>
      </c>
      <c r="J1779" t="str">
        <f t="shared" si="27"/>
        <v>MERCEDES BENZ S 1721 OM 366 LA 1996010986B035370986450709</v>
      </c>
      <c r="K1779" t="s">
        <v>22</v>
      </c>
    </row>
    <row r="1780" spans="1:11" x14ac:dyDescent="0.25">
      <c r="A1780" t="s">
        <v>42</v>
      </c>
      <c r="B1780" t="s">
        <v>5435</v>
      </c>
      <c r="D1780" t="s">
        <v>88</v>
      </c>
      <c r="E1780" t="s">
        <v>5436</v>
      </c>
      <c r="F1780" t="s">
        <v>5436</v>
      </c>
      <c r="G1780">
        <v>1243</v>
      </c>
      <c r="H1780" t="s">
        <v>5437</v>
      </c>
      <c r="I1780">
        <v>1242</v>
      </c>
      <c r="J1780" t="str">
        <f t="shared" si="27"/>
        <v>MERCEDES BENZ 1728 Electronic OM 906 LA 2004010986B035370986BF0201</v>
      </c>
      <c r="K1780" t="s">
        <v>510</v>
      </c>
    </row>
    <row r="1781" spans="1:11" x14ac:dyDescent="0.25">
      <c r="A1781" t="s">
        <v>42</v>
      </c>
      <c r="B1781" t="s">
        <v>77</v>
      </c>
      <c r="D1781" t="s">
        <v>56</v>
      </c>
      <c r="E1781" t="s">
        <v>78</v>
      </c>
      <c r="F1781" t="s">
        <v>78</v>
      </c>
      <c r="G1781">
        <v>1426</v>
      </c>
      <c r="H1781" t="s">
        <v>5438</v>
      </c>
      <c r="I1781">
        <v>1427</v>
      </c>
      <c r="J1781" t="str">
        <f t="shared" si="27"/>
        <v>MERCEDES BENZ L 2318 OM 366 A 1996010986B035370986450709</v>
      </c>
      <c r="K1781" t="s">
        <v>22</v>
      </c>
    </row>
    <row r="1782" spans="1:11" x14ac:dyDescent="0.25">
      <c r="A1782" t="s">
        <v>42</v>
      </c>
      <c r="B1782" t="s">
        <v>80</v>
      </c>
      <c r="D1782" t="s">
        <v>56</v>
      </c>
      <c r="E1782" t="s">
        <v>81</v>
      </c>
      <c r="F1782" t="s">
        <v>81</v>
      </c>
      <c r="G1782">
        <v>1462</v>
      </c>
      <c r="H1782" t="s">
        <v>5439</v>
      </c>
      <c r="I1782">
        <v>1462</v>
      </c>
      <c r="J1782" t="str">
        <f t="shared" si="27"/>
        <v>MERCEDES BENZ LB 2318 OM 366 A 1996010986B035370986450709</v>
      </c>
      <c r="K1782" t="s">
        <v>22</v>
      </c>
    </row>
    <row r="1783" spans="1:11" x14ac:dyDescent="0.25">
      <c r="A1783" t="s">
        <v>42</v>
      </c>
      <c r="B1783" t="s">
        <v>83</v>
      </c>
      <c r="D1783" t="s">
        <v>84</v>
      </c>
      <c r="E1783" t="s">
        <v>5440</v>
      </c>
      <c r="F1783" t="s">
        <v>5440</v>
      </c>
      <c r="G1783">
        <v>1431</v>
      </c>
      <c r="H1783" t="s">
        <v>5441</v>
      </c>
      <c r="I1783">
        <v>1430</v>
      </c>
      <c r="J1783" t="str">
        <f t="shared" si="27"/>
        <v>MERCEDES BENZ L 2418 OM 366 A/LA 1996010986B035370986450709</v>
      </c>
      <c r="K1783" t="s">
        <v>22</v>
      </c>
    </row>
    <row r="1784" spans="1:11" x14ac:dyDescent="0.25">
      <c r="A1784" t="s">
        <v>42</v>
      </c>
      <c r="B1784" t="s">
        <v>5442</v>
      </c>
      <c r="D1784" t="s">
        <v>5443</v>
      </c>
      <c r="E1784" t="s">
        <v>5444</v>
      </c>
      <c r="F1784" t="s">
        <v>5444</v>
      </c>
      <c r="G1784">
        <v>1523</v>
      </c>
      <c r="H1784" t="s">
        <v>5445</v>
      </c>
      <c r="I1784">
        <v>1522</v>
      </c>
      <c r="J1784" t="str">
        <f t="shared" si="27"/>
        <v>MERCEDES BENZ O 500 OM 926 LA Electronico 2000010986B035370986BF0201</v>
      </c>
      <c r="K1784" t="s">
        <v>510</v>
      </c>
    </row>
    <row r="1785" spans="1:11" x14ac:dyDescent="0.25">
      <c r="A1785" t="s">
        <v>42</v>
      </c>
      <c r="B1785" t="s">
        <v>3558</v>
      </c>
      <c r="D1785" t="s">
        <v>3559</v>
      </c>
      <c r="E1785" t="s">
        <v>3560</v>
      </c>
      <c r="F1785" t="s">
        <v>3560</v>
      </c>
      <c r="G1785">
        <v>1525</v>
      </c>
      <c r="H1785" t="s">
        <v>5446</v>
      </c>
      <c r="I1785">
        <v>1528</v>
      </c>
      <c r="J1785" t="str">
        <f t="shared" si="27"/>
        <v>MERCEDES BENZ O 500 M OM 906 LA Electronico 1998010986B035370986BF0201</v>
      </c>
      <c r="K1785" t="s">
        <v>510</v>
      </c>
    </row>
    <row r="1786" spans="1:11" x14ac:dyDescent="0.25">
      <c r="A1786" t="s">
        <v>42</v>
      </c>
      <c r="B1786" t="s">
        <v>104</v>
      </c>
      <c r="D1786" t="s">
        <v>88</v>
      </c>
      <c r="E1786" t="s">
        <v>105</v>
      </c>
      <c r="F1786" t="s">
        <v>105</v>
      </c>
      <c r="G1786">
        <v>1530</v>
      </c>
      <c r="H1786" t="s">
        <v>5447</v>
      </c>
      <c r="I1786">
        <v>1529</v>
      </c>
      <c r="J1786" t="str">
        <f t="shared" si="27"/>
        <v>MERCEDES BENZ O 500 R OM 906 LA 1998010986B035370986BF0201</v>
      </c>
      <c r="K1786" t="s">
        <v>510</v>
      </c>
    </row>
    <row r="1787" spans="1:11" x14ac:dyDescent="0.25">
      <c r="A1787" t="s">
        <v>134</v>
      </c>
      <c r="B1787" t="s">
        <v>5448</v>
      </c>
      <c r="C1787" t="s">
        <v>4585</v>
      </c>
      <c r="E1787" t="s">
        <v>5449</v>
      </c>
      <c r="F1787" t="s">
        <v>5449</v>
      </c>
      <c r="G1787">
        <v>2521</v>
      </c>
      <c r="H1787" t="s">
        <v>5450</v>
      </c>
      <c r="I1787">
        <v>2520</v>
      </c>
      <c r="J1787" t="str">
        <f t="shared" si="27"/>
        <v>VOLKSWAGEN VW 13.170 Cummins 6 BTAA 199701 1999010986B035370986450713</v>
      </c>
      <c r="K1787" t="s">
        <v>3507</v>
      </c>
    </row>
    <row r="1788" spans="1:11" x14ac:dyDescent="0.25">
      <c r="A1788" t="s">
        <v>134</v>
      </c>
      <c r="B1788" t="s">
        <v>5451</v>
      </c>
      <c r="C1788" t="s">
        <v>4585</v>
      </c>
      <c r="E1788" t="s">
        <v>5452</v>
      </c>
      <c r="F1788" t="s">
        <v>5452</v>
      </c>
      <c r="G1788">
        <v>2537</v>
      </c>
      <c r="H1788" t="s">
        <v>5453</v>
      </c>
      <c r="I1788">
        <v>2536</v>
      </c>
      <c r="J1788" t="str">
        <f t="shared" si="27"/>
        <v>VOLKSWAGEN VW 15.170 Cummins 6 BTAA 199701 1999010986B035370986450713</v>
      </c>
      <c r="K1788" t="s">
        <v>3507</v>
      </c>
    </row>
    <row r="1789" spans="1:11" x14ac:dyDescent="0.25">
      <c r="A1789" t="s">
        <v>134</v>
      </c>
      <c r="B1789" t="s">
        <v>3577</v>
      </c>
      <c r="C1789" t="s">
        <v>4585</v>
      </c>
      <c r="E1789" t="s">
        <v>5454</v>
      </c>
      <c r="F1789" t="s">
        <v>5454</v>
      </c>
      <c r="G1789">
        <v>2531</v>
      </c>
      <c r="H1789" t="s">
        <v>5455</v>
      </c>
      <c r="I1789">
        <v>2530</v>
      </c>
      <c r="J1789" t="str">
        <f t="shared" si="27"/>
        <v>VOLKSWAGEN VW 14.170 Cummins 6 BTAA 199701 1999010986B035370986450713</v>
      </c>
      <c r="K1789" t="s">
        <v>3507</v>
      </c>
    </row>
    <row r="1790" spans="1:11" x14ac:dyDescent="0.25">
      <c r="A1790" t="s">
        <v>134</v>
      </c>
      <c r="B1790" t="s">
        <v>5456</v>
      </c>
      <c r="C1790" t="s">
        <v>4585</v>
      </c>
      <c r="E1790" t="s">
        <v>5457</v>
      </c>
      <c r="F1790" t="s">
        <v>5457</v>
      </c>
      <c r="G1790">
        <v>2520</v>
      </c>
      <c r="H1790" t="s">
        <v>5458</v>
      </c>
      <c r="I1790">
        <v>2519</v>
      </c>
      <c r="J1790" t="str">
        <f t="shared" si="27"/>
        <v>VOLKSWAGEN VW 13.170 Cummins 6 BTAA 2000010986B035370986450713</v>
      </c>
      <c r="K1790" t="s">
        <v>3507</v>
      </c>
    </row>
    <row r="1791" spans="1:11" x14ac:dyDescent="0.25">
      <c r="A1791" t="s">
        <v>134</v>
      </c>
      <c r="B1791" t="s">
        <v>3595</v>
      </c>
      <c r="C1791" t="s">
        <v>3588</v>
      </c>
      <c r="E1791" t="s">
        <v>5459</v>
      </c>
      <c r="F1791" t="s">
        <v>5459</v>
      </c>
      <c r="G1791">
        <v>2557</v>
      </c>
      <c r="H1791" t="s">
        <v>5460</v>
      </c>
      <c r="I1791">
        <v>2556</v>
      </c>
      <c r="J1791" t="str">
        <f t="shared" si="27"/>
        <v>VOLKSWAGEN VW 17.220 Cummins 6CTAA 1999010986B035370986450519</v>
      </c>
      <c r="K1791" t="s">
        <v>3651</v>
      </c>
    </row>
    <row r="1792" spans="1:11" x14ac:dyDescent="0.25">
      <c r="A1792" t="s">
        <v>134</v>
      </c>
      <c r="B1792" t="s">
        <v>3602</v>
      </c>
      <c r="C1792" t="s">
        <v>3588</v>
      </c>
      <c r="E1792" t="s">
        <v>5461</v>
      </c>
      <c r="F1792" t="s">
        <v>5461</v>
      </c>
      <c r="G1792">
        <v>2570</v>
      </c>
      <c r="H1792" t="s">
        <v>5462</v>
      </c>
      <c r="I1792">
        <v>2569</v>
      </c>
      <c r="J1792" t="str">
        <f t="shared" si="27"/>
        <v>VOLKSWAGEN VW 17.300 Cummins 6CTAA 1999010986B035370986450519</v>
      </c>
      <c r="K1792" t="s">
        <v>3651</v>
      </c>
    </row>
    <row r="1793" spans="1:11" x14ac:dyDescent="0.25">
      <c r="A1793" t="s">
        <v>134</v>
      </c>
      <c r="B1793" t="s">
        <v>5463</v>
      </c>
      <c r="C1793" t="s">
        <v>3588</v>
      </c>
      <c r="E1793" t="s">
        <v>5464</v>
      </c>
      <c r="F1793" t="s">
        <v>5464</v>
      </c>
      <c r="G1793">
        <v>2548</v>
      </c>
      <c r="H1793" t="s">
        <v>5465</v>
      </c>
      <c r="I1793">
        <v>2547</v>
      </c>
      <c r="J1793" t="str">
        <f t="shared" si="27"/>
        <v>VOLKSWAGEN VW 16.220 Cummins 6CTAA 1999010986B035370986450519</v>
      </c>
      <c r="K1793" t="s">
        <v>3651</v>
      </c>
    </row>
    <row r="1794" spans="1:11" x14ac:dyDescent="0.25">
      <c r="A1794" t="s">
        <v>134</v>
      </c>
      <c r="B1794" t="s">
        <v>5466</v>
      </c>
      <c r="C1794" t="s">
        <v>3588</v>
      </c>
      <c r="E1794" t="s">
        <v>5467</v>
      </c>
      <c r="F1794" t="s">
        <v>5467</v>
      </c>
      <c r="G1794">
        <v>2600</v>
      </c>
      <c r="H1794" t="s">
        <v>5468</v>
      </c>
      <c r="I1794">
        <v>2599</v>
      </c>
      <c r="J1794" t="str">
        <f t="shared" si="27"/>
        <v>VOLKSWAGEN VW 35.300 Cummins 6CTAA 1999010986B035370986450519</v>
      </c>
      <c r="K1794" t="s">
        <v>3651</v>
      </c>
    </row>
    <row r="1795" spans="1:11" x14ac:dyDescent="0.25">
      <c r="A1795" t="s">
        <v>335</v>
      </c>
      <c r="B1795" t="s">
        <v>5469</v>
      </c>
      <c r="C1795" t="s">
        <v>5470</v>
      </c>
      <c r="E1795" t="s">
        <v>5471</v>
      </c>
      <c r="F1795" t="s">
        <v>5471</v>
      </c>
      <c r="G1795">
        <v>2062</v>
      </c>
      <c r="H1795" t="s">
        <v>5472</v>
      </c>
      <c r="I1795">
        <v>2061</v>
      </c>
      <c r="J1795" t="str">
        <f t="shared" ref="J1795:J1858" si="28">+H1795&amp;K1795</f>
        <v>SCANIA K 94 DSC 9-15 1998010986B035400986450715</v>
      </c>
      <c r="K1795" t="s">
        <v>382</v>
      </c>
    </row>
    <row r="1796" spans="1:11" x14ac:dyDescent="0.25">
      <c r="A1796" t="s">
        <v>335</v>
      </c>
      <c r="B1796" t="s">
        <v>5473</v>
      </c>
      <c r="C1796" t="s">
        <v>5470</v>
      </c>
      <c r="E1796" t="s">
        <v>5474</v>
      </c>
      <c r="F1796" t="s">
        <v>5474</v>
      </c>
      <c r="G1796">
        <v>2073</v>
      </c>
      <c r="H1796" t="s">
        <v>5475</v>
      </c>
      <c r="I1796">
        <v>2072</v>
      </c>
      <c r="J1796" t="str">
        <f t="shared" si="28"/>
        <v>SCANIA L 94 DSC 9-15 1998010986B035400986450715</v>
      </c>
      <c r="K1796" t="s">
        <v>382</v>
      </c>
    </row>
    <row r="1797" spans="1:11" x14ac:dyDescent="0.25">
      <c r="A1797" t="s">
        <v>335</v>
      </c>
      <c r="B1797" t="s">
        <v>5476</v>
      </c>
      <c r="C1797" t="s">
        <v>3964</v>
      </c>
      <c r="E1797" t="s">
        <v>5477</v>
      </c>
      <c r="F1797" t="s">
        <v>5477</v>
      </c>
      <c r="G1797">
        <v>2085</v>
      </c>
      <c r="H1797" t="s">
        <v>5478</v>
      </c>
      <c r="I1797">
        <v>2084</v>
      </c>
      <c r="J1797" t="str">
        <f t="shared" si="28"/>
        <v>SCANIA P 93 M - 210 DSC 9-07 1999010986B035400986450519</v>
      </c>
      <c r="K1797" t="s">
        <v>3651</v>
      </c>
    </row>
    <row r="1798" spans="1:11" x14ac:dyDescent="0.25">
      <c r="A1798" t="s">
        <v>4125</v>
      </c>
      <c r="B1798" t="s">
        <v>5479</v>
      </c>
      <c r="D1798" t="s">
        <v>5480</v>
      </c>
      <c r="E1798" t="s">
        <v>5481</v>
      </c>
      <c r="F1798" t="s">
        <v>5481</v>
      </c>
      <c r="G1798">
        <v>2293</v>
      </c>
      <c r="H1798" t="s">
        <v>5482</v>
      </c>
      <c r="I1798">
        <v>2292</v>
      </c>
      <c r="J1798" t="str">
        <f t="shared" si="28"/>
        <v xml:space="preserve">VALMET 138.4 MWM D 229-6 TV 1984010986B035400986450704     </v>
      </c>
      <c r="K1798" t="s">
        <v>4142</v>
      </c>
    </row>
    <row r="1799" spans="1:11" x14ac:dyDescent="0.25">
      <c r="A1799" t="s">
        <v>4125</v>
      </c>
      <c r="B1799" t="s">
        <v>5483</v>
      </c>
      <c r="D1799" t="s">
        <v>5480</v>
      </c>
      <c r="E1799" t="s">
        <v>5484</v>
      </c>
      <c r="F1799" t="s">
        <v>5484</v>
      </c>
      <c r="G1799">
        <v>2306</v>
      </c>
      <c r="H1799" t="s">
        <v>5485</v>
      </c>
      <c r="I1799">
        <v>2305</v>
      </c>
      <c r="J1799" t="str">
        <f t="shared" si="28"/>
        <v xml:space="preserve">VALMET 148.4 Turbo MWM D 229-6 TV 1984010986B035400986450704     </v>
      </c>
      <c r="K1799" t="s">
        <v>4142</v>
      </c>
    </row>
    <row r="1800" spans="1:11" x14ac:dyDescent="0.25">
      <c r="A1800" t="s">
        <v>335</v>
      </c>
      <c r="B1800" t="s">
        <v>3750</v>
      </c>
      <c r="C1800" t="s">
        <v>3751</v>
      </c>
      <c r="E1800" t="s">
        <v>3752</v>
      </c>
      <c r="F1800" t="s">
        <v>3752</v>
      </c>
      <c r="G1800">
        <v>2060</v>
      </c>
      <c r="H1800" t="s">
        <v>5486</v>
      </c>
      <c r="I1800">
        <v>2060</v>
      </c>
      <c r="J1800" t="str">
        <f t="shared" si="28"/>
        <v>SCANIA K 124 DSC 12.02 - DSC 12.05 1998010986B035400986450715</v>
      </c>
      <c r="K1800" t="s">
        <v>382</v>
      </c>
    </row>
    <row r="1801" spans="1:11" x14ac:dyDescent="0.25">
      <c r="A1801" t="s">
        <v>5487</v>
      </c>
      <c r="B1801" t="s">
        <v>5488</v>
      </c>
      <c r="C1801" t="s">
        <v>5489</v>
      </c>
      <c r="E1801" t="s">
        <v>5490</v>
      </c>
      <c r="F1801" t="s">
        <v>5490</v>
      </c>
      <c r="G1801">
        <v>988</v>
      </c>
      <c r="H1801" t="s">
        <v>5491</v>
      </c>
      <c r="I1801">
        <v>987</v>
      </c>
      <c r="J1801" t="str">
        <f t="shared" si="28"/>
        <v>ISUZU Amigo 3.2i V6 24v 200001 2003010986B035530986450240</v>
      </c>
      <c r="K1801" t="s">
        <v>891</v>
      </c>
    </row>
    <row r="1802" spans="1:11" x14ac:dyDescent="0.25">
      <c r="A1802" t="s">
        <v>275</v>
      </c>
      <c r="B1802" t="s">
        <v>276</v>
      </c>
      <c r="C1802" t="s">
        <v>5492</v>
      </c>
      <c r="E1802" t="s">
        <v>5493</v>
      </c>
      <c r="F1802" t="s">
        <v>5493</v>
      </c>
      <c r="G1802">
        <v>427</v>
      </c>
      <c r="H1802" t="s">
        <v>5494</v>
      </c>
      <c r="I1802">
        <v>426</v>
      </c>
      <c r="J1802" t="str">
        <f t="shared" si="28"/>
        <v>CITROEN Jumper 1.9 Diesel c/ bomba BOSCH 199901 2002010986B035540986450732</v>
      </c>
      <c r="K1802" t="s">
        <v>280</v>
      </c>
    </row>
    <row r="1803" spans="1:11" x14ac:dyDescent="0.25">
      <c r="A1803" t="s">
        <v>275</v>
      </c>
      <c r="B1803" t="s">
        <v>276</v>
      </c>
      <c r="C1803" t="s">
        <v>5495</v>
      </c>
      <c r="E1803" t="s">
        <v>5496</v>
      </c>
      <c r="F1803" t="s">
        <v>5496</v>
      </c>
      <c r="G1803">
        <v>428</v>
      </c>
      <c r="H1803" t="s">
        <v>5497</v>
      </c>
      <c r="I1803">
        <v>427</v>
      </c>
      <c r="J1803" t="str">
        <f t="shared" si="28"/>
        <v>CITROEN Jumper 1.9 Diesel c/ bomba CAV 199901 2002010986B035540986450695</v>
      </c>
      <c r="K1803" t="s">
        <v>284</v>
      </c>
    </row>
    <row r="1804" spans="1:11" x14ac:dyDescent="0.25">
      <c r="A1804" t="s">
        <v>205</v>
      </c>
      <c r="B1804" t="s">
        <v>311</v>
      </c>
      <c r="C1804" t="s">
        <v>2869</v>
      </c>
      <c r="E1804" t="s">
        <v>5498</v>
      </c>
      <c r="F1804" t="s">
        <v>5498</v>
      </c>
      <c r="G1804">
        <v>632</v>
      </c>
      <c r="H1804" t="s">
        <v>5499</v>
      </c>
      <c r="I1804">
        <v>631</v>
      </c>
      <c r="J1804" t="str">
        <f t="shared" si="28"/>
        <v>FIAT AUTO Ducato 2.5 Diesel 1998010986B035540986450732</v>
      </c>
      <c r="K1804" t="s">
        <v>280</v>
      </c>
    </row>
    <row r="1805" spans="1:11" x14ac:dyDescent="0.25">
      <c r="A1805" t="s">
        <v>205</v>
      </c>
      <c r="B1805" t="s">
        <v>5500</v>
      </c>
      <c r="C1805" t="s">
        <v>1331</v>
      </c>
      <c r="E1805" t="s">
        <v>5501</v>
      </c>
      <c r="F1805" t="s">
        <v>5501</v>
      </c>
      <c r="G1805">
        <v>630</v>
      </c>
      <c r="H1805" t="s">
        <v>5502</v>
      </c>
      <c r="I1805">
        <v>629</v>
      </c>
      <c r="J1805" t="str">
        <f t="shared" si="28"/>
        <v>FIAT AUTO Ducato 1.9 Diesel 1998030986B035540986450732</v>
      </c>
      <c r="K1805" t="s">
        <v>280</v>
      </c>
    </row>
    <row r="1806" spans="1:11" x14ac:dyDescent="0.25">
      <c r="A1806" t="s">
        <v>205</v>
      </c>
      <c r="B1806" t="s">
        <v>5500</v>
      </c>
      <c r="C1806" t="s">
        <v>5503</v>
      </c>
      <c r="E1806" t="s">
        <v>5504</v>
      </c>
      <c r="F1806" t="s">
        <v>5504</v>
      </c>
      <c r="G1806">
        <v>629</v>
      </c>
      <c r="H1806" t="s">
        <v>5505</v>
      </c>
      <c r="I1806">
        <v>628</v>
      </c>
      <c r="J1806" t="str">
        <f t="shared" si="28"/>
        <v>FIAT AUTO Ducato 1.9 Diesel 1998040986B035540986450732</v>
      </c>
      <c r="K1806" t="s">
        <v>280</v>
      </c>
    </row>
    <row r="1807" spans="1:11" x14ac:dyDescent="0.25">
      <c r="A1807" t="s">
        <v>319</v>
      </c>
      <c r="B1807" t="s">
        <v>320</v>
      </c>
      <c r="C1807" t="s">
        <v>1628</v>
      </c>
      <c r="E1807" t="s">
        <v>5506</v>
      </c>
      <c r="F1807" t="s">
        <v>5506</v>
      </c>
      <c r="G1807">
        <v>1824</v>
      </c>
      <c r="H1807" t="s">
        <v>5507</v>
      </c>
      <c r="I1807">
        <v>1823</v>
      </c>
      <c r="J1807" t="str">
        <f t="shared" si="28"/>
        <v>PEUGEOT Boxer I 1.9 Diesel 1996010986B035540986450695</v>
      </c>
      <c r="K1807" t="s">
        <v>284</v>
      </c>
    </row>
    <row r="1808" spans="1:11" x14ac:dyDescent="0.25">
      <c r="A1808" t="s">
        <v>319</v>
      </c>
      <c r="B1808" t="s">
        <v>320</v>
      </c>
      <c r="C1808" t="s">
        <v>2869</v>
      </c>
      <c r="E1808" t="s">
        <v>5508</v>
      </c>
      <c r="F1808" t="s">
        <v>5508</v>
      </c>
      <c r="G1808">
        <v>1826</v>
      </c>
      <c r="H1808" t="s">
        <v>5509</v>
      </c>
      <c r="I1808">
        <v>1825</v>
      </c>
      <c r="J1808" t="str">
        <f t="shared" si="28"/>
        <v>PEUGEOT Boxer I 2.5 Diesel 1996010986B035540986450695</v>
      </c>
      <c r="K1808" t="s">
        <v>284</v>
      </c>
    </row>
    <row r="1809" spans="1:11" x14ac:dyDescent="0.25">
      <c r="A1809" t="s">
        <v>319</v>
      </c>
      <c r="B1809" t="s">
        <v>320</v>
      </c>
      <c r="C1809" t="s">
        <v>5510</v>
      </c>
      <c r="E1809" t="s">
        <v>5511</v>
      </c>
      <c r="F1809" t="s">
        <v>5511</v>
      </c>
      <c r="G1809">
        <v>1827</v>
      </c>
      <c r="H1809" t="s">
        <v>5512</v>
      </c>
      <c r="I1809">
        <v>1826</v>
      </c>
      <c r="J1809" t="str">
        <f t="shared" si="28"/>
        <v>PEUGEOT Boxer I 2.5 Diesel Turbo 1996010986B035540986450695</v>
      </c>
      <c r="K1809" t="s">
        <v>284</v>
      </c>
    </row>
    <row r="1810" spans="1:11" x14ac:dyDescent="0.25">
      <c r="A1810" t="s">
        <v>5513</v>
      </c>
      <c r="B1810" t="s">
        <v>5514</v>
      </c>
      <c r="C1810" t="s">
        <v>2799</v>
      </c>
      <c r="E1810" t="s">
        <v>5515</v>
      </c>
      <c r="F1810" t="s">
        <v>5515</v>
      </c>
      <c r="G1810">
        <v>2236</v>
      </c>
      <c r="H1810" t="s">
        <v>5516</v>
      </c>
      <c r="I1810">
        <v>2235</v>
      </c>
      <c r="J1810" t="str">
        <f t="shared" si="28"/>
        <v>TATA Sumo - Safari 2.0 Turbo Diesel0986B035540986450695</v>
      </c>
      <c r="K1810" t="s">
        <v>284</v>
      </c>
    </row>
    <row r="1811" spans="1:11" x14ac:dyDescent="0.25">
      <c r="A1811" t="s">
        <v>5513</v>
      </c>
      <c r="B1811" t="s">
        <v>5517</v>
      </c>
      <c r="C1811" t="s">
        <v>2799</v>
      </c>
      <c r="E1811" t="s">
        <v>5518</v>
      </c>
      <c r="F1811" t="s">
        <v>5518</v>
      </c>
      <c r="G1811">
        <v>2237</v>
      </c>
      <c r="H1811" t="s">
        <v>5519</v>
      </c>
      <c r="I1811">
        <v>2236</v>
      </c>
      <c r="J1811" t="str">
        <f t="shared" si="28"/>
        <v>TATA Telcoline 2.0 Turbo Diesel0986B035540986450695</v>
      </c>
      <c r="K1811" t="s">
        <v>284</v>
      </c>
    </row>
    <row r="1812" spans="1:11" x14ac:dyDescent="0.25">
      <c r="A1812" t="s">
        <v>10</v>
      </c>
      <c r="B1812" t="s">
        <v>461</v>
      </c>
      <c r="C1812" t="s">
        <v>5520</v>
      </c>
      <c r="E1812" t="s">
        <v>5521</v>
      </c>
      <c r="F1812" t="s">
        <v>5521</v>
      </c>
      <c r="G1812">
        <v>953</v>
      </c>
      <c r="H1812" t="s">
        <v>5522</v>
      </c>
      <c r="I1812">
        <v>952</v>
      </c>
      <c r="J1812" t="str">
        <f t="shared" si="28"/>
        <v>FORD Ranger 3.0 TDI 16v Power Stroke 200501 2009010986B035660986BF0315</v>
      </c>
      <c r="K1812" t="s">
        <v>5523</v>
      </c>
    </row>
    <row r="1813" spans="1:11" x14ac:dyDescent="0.25">
      <c r="A1813" t="s">
        <v>205</v>
      </c>
      <c r="B1813" t="s">
        <v>3356</v>
      </c>
      <c r="C1813" t="s">
        <v>5524</v>
      </c>
      <c r="D1813" t="s">
        <v>5525</v>
      </c>
      <c r="E1813" t="s">
        <v>5526</v>
      </c>
      <c r="F1813" t="s">
        <v>5526</v>
      </c>
      <c r="G1813">
        <v>668</v>
      </c>
      <c r="H1813" t="s">
        <v>5527</v>
      </c>
      <c r="I1813">
        <v>667</v>
      </c>
      <c r="J1813" t="str">
        <f t="shared" si="28"/>
        <v>FIAT AUTO Linea 1.9 16v Dualogic/Absolute 2008110986B035700986BF0018</v>
      </c>
      <c r="K1813" t="s">
        <v>428</v>
      </c>
    </row>
    <row r="1814" spans="1:11" x14ac:dyDescent="0.25">
      <c r="A1814" t="s">
        <v>205</v>
      </c>
      <c r="B1814" t="s">
        <v>3356</v>
      </c>
      <c r="C1814" t="s">
        <v>5524</v>
      </c>
      <c r="D1814" t="s">
        <v>5528</v>
      </c>
      <c r="E1814" t="s">
        <v>5529</v>
      </c>
      <c r="F1814" t="s">
        <v>5529</v>
      </c>
      <c r="G1814">
        <v>667</v>
      </c>
      <c r="H1814" t="s">
        <v>5530</v>
      </c>
      <c r="I1814">
        <v>666</v>
      </c>
      <c r="J1814" t="str">
        <f t="shared" si="28"/>
        <v>FIAT AUTO Linea 1.9 16v LX / HLX / LX Dualogic / HLX Dualogic) 2010010986B035700986BF0018</v>
      </c>
      <c r="K1814" t="s">
        <v>428</v>
      </c>
    </row>
    <row r="1815" spans="1:11" x14ac:dyDescent="0.25">
      <c r="A1815" t="s">
        <v>205</v>
      </c>
      <c r="B1815" t="s">
        <v>3366</v>
      </c>
      <c r="C1815" t="s">
        <v>5531</v>
      </c>
      <c r="E1815" t="s">
        <v>5532</v>
      </c>
      <c r="F1815" t="s">
        <v>5532</v>
      </c>
      <c r="G1815">
        <v>701</v>
      </c>
      <c r="H1815" t="s">
        <v>5533</v>
      </c>
      <c r="I1815">
        <v>700</v>
      </c>
      <c r="J1815" t="str">
        <f t="shared" si="28"/>
        <v>FIAT AUTO Punto 1.8 16v HLX 2007110986B035700986450230</v>
      </c>
      <c r="K1815" t="s">
        <v>1996</v>
      </c>
    </row>
    <row r="1816" spans="1:11" x14ac:dyDescent="0.25">
      <c r="A1816" t="s">
        <v>1334</v>
      </c>
      <c r="B1816" t="s">
        <v>3842</v>
      </c>
      <c r="C1816" t="s">
        <v>5534</v>
      </c>
      <c r="D1816" t="s">
        <v>5535</v>
      </c>
      <c r="E1816" t="s">
        <v>5536</v>
      </c>
      <c r="F1816" t="s">
        <v>5536</v>
      </c>
      <c r="G1816">
        <v>2256</v>
      </c>
      <c r="H1816" t="s">
        <v>5537</v>
      </c>
      <c r="I1816">
        <v>2255</v>
      </c>
      <c r="J1816" t="str">
        <f t="shared" si="28"/>
        <v>TOYOTA Hilux pick up 3.0 D 5L 200110 2005010986B035710986BF0234</v>
      </c>
      <c r="K1816" t="s">
        <v>924</v>
      </c>
    </row>
    <row r="1817" spans="1:11" x14ac:dyDescent="0.25">
      <c r="A1817" t="s">
        <v>1334</v>
      </c>
      <c r="B1817" t="s">
        <v>3842</v>
      </c>
      <c r="C1817" t="s">
        <v>5538</v>
      </c>
      <c r="D1817" t="s">
        <v>5539</v>
      </c>
      <c r="E1817" t="s">
        <v>5540</v>
      </c>
      <c r="F1817" t="s">
        <v>5540</v>
      </c>
      <c r="G1817">
        <v>2257</v>
      </c>
      <c r="H1817" t="s">
        <v>5541</v>
      </c>
      <c r="I1817">
        <v>2256</v>
      </c>
      <c r="J1817" t="str">
        <f t="shared" si="28"/>
        <v>TOYOTA Hilux pick up 3.0 TD 1KZ-TE 200110 2005010986B035710986BF0234</v>
      </c>
      <c r="K1817" t="s">
        <v>924</v>
      </c>
    </row>
    <row r="1818" spans="1:11" x14ac:dyDescent="0.25">
      <c r="A1818" t="s">
        <v>205</v>
      </c>
      <c r="B1818" t="s">
        <v>3366</v>
      </c>
      <c r="C1818" t="s">
        <v>5542</v>
      </c>
      <c r="D1818" t="s">
        <v>2078</v>
      </c>
      <c r="E1818" t="s">
        <v>5543</v>
      </c>
      <c r="F1818" t="s">
        <v>5543</v>
      </c>
      <c r="G1818">
        <v>699</v>
      </c>
      <c r="H1818" t="s">
        <v>5544</v>
      </c>
      <c r="I1818">
        <v>698</v>
      </c>
      <c r="J1818" t="str">
        <f t="shared" si="28"/>
        <v>FIAT AUTO Punto 1.4 8v ELX 310A2011 2007110986B035730986BF0018</v>
      </c>
      <c r="K1818" t="s">
        <v>428</v>
      </c>
    </row>
    <row r="1819" spans="1:11" x14ac:dyDescent="0.25">
      <c r="A1819" t="s">
        <v>882</v>
      </c>
      <c r="B1819" t="s">
        <v>2873</v>
      </c>
      <c r="C1819" t="s">
        <v>5545</v>
      </c>
      <c r="D1819" t="s">
        <v>5546</v>
      </c>
      <c r="E1819" t="s">
        <v>5547</v>
      </c>
      <c r="F1819" t="s">
        <v>5547</v>
      </c>
      <c r="G1819">
        <v>1918</v>
      </c>
      <c r="H1819" t="s">
        <v>5548</v>
      </c>
      <c r="I1819">
        <v>1917</v>
      </c>
      <c r="J1819" t="str">
        <f t="shared" si="28"/>
        <v>RENAULT Master II 2.5 DCI 16v GNU-724 200501 2009090986B035741457431720</v>
      </c>
      <c r="K1819" t="s">
        <v>5549</v>
      </c>
    </row>
    <row r="1820" spans="1:11" x14ac:dyDescent="0.25">
      <c r="A1820" t="s">
        <v>882</v>
      </c>
      <c r="B1820" t="s">
        <v>5550</v>
      </c>
      <c r="C1820" t="s">
        <v>5551</v>
      </c>
      <c r="D1820" t="s">
        <v>5552</v>
      </c>
      <c r="E1820" t="s">
        <v>5553</v>
      </c>
      <c r="F1820" t="s">
        <v>5553</v>
      </c>
      <c r="G1820">
        <v>1920</v>
      </c>
      <c r="H1820" t="s">
        <v>5554</v>
      </c>
      <c r="I1820">
        <v>1919</v>
      </c>
      <c r="J1820" t="str">
        <f t="shared" si="28"/>
        <v>RENAULT Master III 2.5 DCI 120 G9U-750 200310 2006070986B035741457431720</v>
      </c>
      <c r="K1820" t="s">
        <v>5549</v>
      </c>
    </row>
    <row r="1821" spans="1:11" x14ac:dyDescent="0.25">
      <c r="A1821" t="s">
        <v>882</v>
      </c>
      <c r="B1821" t="s">
        <v>1923</v>
      </c>
      <c r="C1821" t="s">
        <v>5555</v>
      </c>
      <c r="D1821" t="s">
        <v>5556</v>
      </c>
      <c r="E1821" t="s">
        <v>5557</v>
      </c>
      <c r="F1821" t="s">
        <v>5557</v>
      </c>
      <c r="G1821">
        <v>1863</v>
      </c>
      <c r="H1821" t="s">
        <v>5558</v>
      </c>
      <c r="I1821">
        <v>1862</v>
      </c>
      <c r="J1821" t="str">
        <f t="shared" si="28"/>
        <v>RENAULT Clio 2 1.2 16v Brasilero D4F 728 2005010986B035750986BF0024</v>
      </c>
      <c r="K1821" t="s">
        <v>806</v>
      </c>
    </row>
    <row r="1822" spans="1:11" x14ac:dyDescent="0.25">
      <c r="A1822" t="s">
        <v>882</v>
      </c>
      <c r="B1822" t="s">
        <v>5559</v>
      </c>
      <c r="C1822" t="s">
        <v>5560</v>
      </c>
      <c r="E1822" t="s">
        <v>5561</v>
      </c>
      <c r="F1822" t="s">
        <v>5561</v>
      </c>
      <c r="G1822">
        <v>1874</v>
      </c>
      <c r="H1822" t="s">
        <v>5562</v>
      </c>
      <c r="I1822">
        <v>1873</v>
      </c>
      <c r="J1822" t="str">
        <f t="shared" si="28"/>
        <v>RENAULT Clio Mio 1.2 16v D4F-728 2012100986B035750986BF0024</v>
      </c>
      <c r="K1822" t="s">
        <v>806</v>
      </c>
    </row>
    <row r="1823" spans="1:11" x14ac:dyDescent="0.25">
      <c r="A1823" t="s">
        <v>42</v>
      </c>
      <c r="B1823" t="s">
        <v>4703</v>
      </c>
      <c r="D1823" t="s">
        <v>4704</v>
      </c>
      <c r="E1823" t="s">
        <v>4705</v>
      </c>
      <c r="F1823" t="s">
        <v>4705</v>
      </c>
      <c r="G1823">
        <v>1439</v>
      </c>
      <c r="H1823" t="s">
        <v>5563</v>
      </c>
      <c r="I1823">
        <v>1439</v>
      </c>
      <c r="J1823" t="str">
        <f t="shared" si="28"/>
        <v>MERCEDES BENZ L 709 D OM 364 Brasil0986B039020986450704</v>
      </c>
      <c r="K1823" t="s">
        <v>1118</v>
      </c>
    </row>
    <row r="1824" spans="1:11" x14ac:dyDescent="0.25">
      <c r="A1824" t="s">
        <v>42</v>
      </c>
      <c r="B1824" t="s">
        <v>4707</v>
      </c>
      <c r="D1824" t="s">
        <v>4704</v>
      </c>
      <c r="E1824" t="s">
        <v>4708</v>
      </c>
      <c r="F1824" t="s">
        <v>4708</v>
      </c>
      <c r="G1824">
        <v>1443</v>
      </c>
      <c r="H1824" t="s">
        <v>5564</v>
      </c>
      <c r="I1824">
        <v>1443</v>
      </c>
      <c r="J1824" t="str">
        <f t="shared" si="28"/>
        <v>MERCEDES BENZ L 710 D OM 364 Brasil0986B039020986450704</v>
      </c>
      <c r="K1824" t="s">
        <v>1118</v>
      </c>
    </row>
    <row r="1825" spans="1:11" x14ac:dyDescent="0.25">
      <c r="A1825" t="s">
        <v>4174</v>
      </c>
      <c r="B1825" t="s">
        <v>4725</v>
      </c>
      <c r="D1825" t="s">
        <v>4726</v>
      </c>
      <c r="E1825" t="s">
        <v>4727</v>
      </c>
      <c r="F1825" t="s">
        <v>4727</v>
      </c>
      <c r="G1825">
        <v>2696</v>
      </c>
      <c r="H1825" t="s">
        <v>5565</v>
      </c>
      <c r="I1825">
        <v>2696</v>
      </c>
      <c r="J1825" t="str">
        <f t="shared" si="28"/>
        <v>ZANELLO 200 M MWM 229/4 1989010986B039020986450732</v>
      </c>
      <c r="K1825" t="s">
        <v>280</v>
      </c>
    </row>
    <row r="1826" spans="1:11" x14ac:dyDescent="0.25">
      <c r="A1826" t="s">
        <v>10</v>
      </c>
      <c r="B1826" t="s">
        <v>4064</v>
      </c>
      <c r="C1826" t="s">
        <v>4065</v>
      </c>
      <c r="E1826" t="s">
        <v>4066</v>
      </c>
      <c r="F1826" t="s">
        <v>4066</v>
      </c>
      <c r="G1826">
        <v>858</v>
      </c>
      <c r="H1826" t="s">
        <v>5566</v>
      </c>
      <c r="I1826">
        <v>857</v>
      </c>
      <c r="J1826" t="str">
        <f t="shared" si="28"/>
        <v>FORD F 14.000 HD MWM D 229/6 1995010986B039030986450705</v>
      </c>
      <c r="K1826" t="s">
        <v>5567</v>
      </c>
    </row>
    <row r="1827" spans="1:11" x14ac:dyDescent="0.25">
      <c r="A1827" t="s">
        <v>42</v>
      </c>
      <c r="B1827" t="s">
        <v>4095</v>
      </c>
      <c r="D1827" t="s">
        <v>4092</v>
      </c>
      <c r="E1827" t="s">
        <v>4096</v>
      </c>
      <c r="F1827" t="s">
        <v>4096</v>
      </c>
      <c r="G1827">
        <v>1450</v>
      </c>
      <c r="H1827" t="s">
        <v>5568</v>
      </c>
      <c r="I1827">
        <v>1450</v>
      </c>
      <c r="J1827" t="str">
        <f t="shared" si="28"/>
        <v>MERCEDES BENZ L 914 OM 364 LA0986B039030986450704</v>
      </c>
      <c r="K1827" t="s">
        <v>1118</v>
      </c>
    </row>
    <row r="1828" spans="1:11" x14ac:dyDescent="0.25">
      <c r="A1828" t="s">
        <v>42</v>
      </c>
      <c r="B1828">
        <v>1214</v>
      </c>
      <c r="D1828" t="s">
        <v>4092</v>
      </c>
      <c r="E1828" t="s">
        <v>4098</v>
      </c>
      <c r="F1828" t="s">
        <v>4098</v>
      </c>
      <c r="G1828">
        <v>1177</v>
      </c>
      <c r="H1828" t="s">
        <v>5569</v>
      </c>
      <c r="I1828">
        <v>1176</v>
      </c>
      <c r="J1828" t="str">
        <f t="shared" si="28"/>
        <v>MERCEDES BENZ 1214 OM 364 LA0986B039030986450704</v>
      </c>
      <c r="K1828" t="s">
        <v>1118</v>
      </c>
    </row>
    <row r="1829" spans="1:11" x14ac:dyDescent="0.25">
      <c r="A1829" t="s">
        <v>42</v>
      </c>
      <c r="B1829" t="s">
        <v>4100</v>
      </c>
      <c r="D1829" t="s">
        <v>4101</v>
      </c>
      <c r="E1829" t="s">
        <v>4102</v>
      </c>
      <c r="F1829" t="s">
        <v>4102</v>
      </c>
      <c r="G1829">
        <v>1379</v>
      </c>
      <c r="H1829" t="s">
        <v>5570</v>
      </c>
      <c r="I1829">
        <v>1379</v>
      </c>
      <c r="J1829" t="str">
        <f t="shared" si="28"/>
        <v>MERCEDES BENZ L 1215 OM 3660986B039030986450704</v>
      </c>
      <c r="K1829" t="s">
        <v>1118</v>
      </c>
    </row>
    <row r="1830" spans="1:11" x14ac:dyDescent="0.25">
      <c r="A1830" t="s">
        <v>42</v>
      </c>
      <c r="B1830" t="s">
        <v>4104</v>
      </c>
      <c r="D1830" t="s">
        <v>4101</v>
      </c>
      <c r="E1830" t="s">
        <v>4105</v>
      </c>
      <c r="F1830" t="s">
        <v>4105</v>
      </c>
      <c r="G1830">
        <v>1467</v>
      </c>
      <c r="H1830" t="s">
        <v>5571</v>
      </c>
      <c r="I1830">
        <v>1467</v>
      </c>
      <c r="J1830" t="str">
        <f t="shared" si="28"/>
        <v>MERCEDES BENZ LK 1215 OM 3660986B039030986450704</v>
      </c>
      <c r="K1830" t="s">
        <v>1118</v>
      </c>
    </row>
    <row r="1831" spans="1:11" x14ac:dyDescent="0.25">
      <c r="A1831" t="s">
        <v>42</v>
      </c>
      <c r="B1831" t="s">
        <v>4107</v>
      </c>
      <c r="D1831" t="s">
        <v>56</v>
      </c>
      <c r="E1831" t="s">
        <v>4108</v>
      </c>
      <c r="F1831" t="s">
        <v>4108</v>
      </c>
      <c r="G1831">
        <v>1456</v>
      </c>
      <c r="H1831" t="s">
        <v>5572</v>
      </c>
      <c r="I1831">
        <v>1455</v>
      </c>
      <c r="J1831" t="str">
        <f t="shared" si="28"/>
        <v>MERCEDES BENZ LA 1419 OM 366 A0986B039030986450704</v>
      </c>
      <c r="K1831" t="s">
        <v>1118</v>
      </c>
    </row>
    <row r="1832" spans="1:11" x14ac:dyDescent="0.25">
      <c r="A1832" t="s">
        <v>42</v>
      </c>
      <c r="B1832" t="s">
        <v>4114</v>
      </c>
      <c r="D1832" t="s">
        <v>4111</v>
      </c>
      <c r="E1832" t="s">
        <v>4115</v>
      </c>
      <c r="F1832" t="s">
        <v>4115</v>
      </c>
      <c r="G1832">
        <v>1472</v>
      </c>
      <c r="H1832" t="s">
        <v>5573</v>
      </c>
      <c r="I1832">
        <v>1471</v>
      </c>
      <c r="J1832" t="str">
        <f t="shared" si="28"/>
        <v>MERCEDES BENZ LK 1615 OM 3660986B039030986450704</v>
      </c>
      <c r="K1832" t="s">
        <v>1118</v>
      </c>
    </row>
    <row r="1833" spans="1:11" x14ac:dyDescent="0.25">
      <c r="A1833" t="s">
        <v>42</v>
      </c>
      <c r="B1833" t="s">
        <v>4110</v>
      </c>
      <c r="D1833" t="s">
        <v>4111</v>
      </c>
      <c r="E1833" t="s">
        <v>4112</v>
      </c>
      <c r="F1833" t="s">
        <v>4112</v>
      </c>
      <c r="G1833">
        <v>1399</v>
      </c>
      <c r="H1833" t="s">
        <v>5574</v>
      </c>
      <c r="I1833">
        <v>1399</v>
      </c>
      <c r="J1833" t="str">
        <f t="shared" si="28"/>
        <v>MERCEDES BENZ L 1615 OM 3660986B039030986450704</v>
      </c>
      <c r="K1833" t="s">
        <v>1118</v>
      </c>
    </row>
    <row r="1834" spans="1:11" x14ac:dyDescent="0.25">
      <c r="A1834" t="s">
        <v>4174</v>
      </c>
      <c r="B1834" t="s">
        <v>4175</v>
      </c>
      <c r="E1834" t="s">
        <v>4176</v>
      </c>
      <c r="F1834" t="s">
        <v>4176</v>
      </c>
      <c r="G1834">
        <v>2758</v>
      </c>
      <c r="H1834" t="s">
        <v>5575</v>
      </c>
      <c r="I1834">
        <v>2758</v>
      </c>
      <c r="J1834" t="str">
        <f t="shared" si="28"/>
        <v>ZANELLO UP 1000986B039030986450695</v>
      </c>
      <c r="K1834" t="s">
        <v>284</v>
      </c>
    </row>
    <row r="1835" spans="1:11" x14ac:dyDescent="0.25">
      <c r="A1835" t="s">
        <v>4174</v>
      </c>
      <c r="B1835" t="s">
        <v>4175</v>
      </c>
      <c r="D1835" t="s">
        <v>4178</v>
      </c>
      <c r="E1835" t="s">
        <v>4179</v>
      </c>
      <c r="F1835" t="s">
        <v>4179</v>
      </c>
      <c r="G1835">
        <v>2756</v>
      </c>
      <c r="H1835" t="s">
        <v>5576</v>
      </c>
      <c r="I1835">
        <v>2755</v>
      </c>
      <c r="J1835" t="str">
        <f t="shared" si="28"/>
        <v>ZANELLO UP 100 Perkins 6-3540986B039030986450695</v>
      </c>
      <c r="K1835" t="s">
        <v>284</v>
      </c>
    </row>
    <row r="1836" spans="1:11" x14ac:dyDescent="0.25">
      <c r="A1836" t="s">
        <v>10</v>
      </c>
      <c r="B1836" t="s">
        <v>4729</v>
      </c>
      <c r="C1836" t="s">
        <v>4730</v>
      </c>
      <c r="E1836" t="s">
        <v>4731</v>
      </c>
      <c r="F1836" t="s">
        <v>4731</v>
      </c>
      <c r="G1836">
        <v>802</v>
      </c>
      <c r="H1836" t="s">
        <v>5577</v>
      </c>
      <c r="I1836">
        <v>801</v>
      </c>
      <c r="J1836" t="str">
        <f t="shared" si="28"/>
        <v>FORD Cargo 712 Cummins B3,9 120 P5 2007040986B039040986BF0235</v>
      </c>
      <c r="K1836" t="s">
        <v>3463</v>
      </c>
    </row>
    <row r="1837" spans="1:11" x14ac:dyDescent="0.25">
      <c r="A1837" t="s">
        <v>10</v>
      </c>
      <c r="B1837" t="s">
        <v>4741</v>
      </c>
      <c r="C1837" t="s">
        <v>4742</v>
      </c>
      <c r="E1837" t="s">
        <v>4743</v>
      </c>
      <c r="F1837" t="s">
        <v>4743</v>
      </c>
      <c r="G1837">
        <v>808</v>
      </c>
      <c r="H1837" t="s">
        <v>5578</v>
      </c>
      <c r="I1837">
        <v>808</v>
      </c>
      <c r="J1837" t="str">
        <f t="shared" si="28"/>
        <v>FORD Cargo 915 E Turbo Cummins 4BTAA 2007010986B039040986BF0235</v>
      </c>
      <c r="K1837" t="s">
        <v>3463</v>
      </c>
    </row>
    <row r="1838" spans="1:11" x14ac:dyDescent="0.25">
      <c r="A1838" t="s">
        <v>10</v>
      </c>
      <c r="B1838" t="s">
        <v>4741</v>
      </c>
      <c r="C1838" t="s">
        <v>4742</v>
      </c>
      <c r="E1838" t="s">
        <v>4743</v>
      </c>
      <c r="F1838" t="s">
        <v>4743</v>
      </c>
      <c r="G1838">
        <v>808</v>
      </c>
      <c r="H1838" t="s">
        <v>5578</v>
      </c>
      <c r="I1838">
        <v>808</v>
      </c>
      <c r="J1838" t="str">
        <f t="shared" si="28"/>
        <v>FORD Cargo 915 E Turbo Cummins 4BTAA 2007010986B039040986BF0350</v>
      </c>
      <c r="K1838" t="s">
        <v>3899</v>
      </c>
    </row>
    <row r="1839" spans="1:11" x14ac:dyDescent="0.25">
      <c r="A1839" t="s">
        <v>10</v>
      </c>
      <c r="B1839" t="s">
        <v>4745</v>
      </c>
      <c r="C1839" t="s">
        <v>4734</v>
      </c>
      <c r="E1839" t="s">
        <v>4746</v>
      </c>
      <c r="F1839" t="s">
        <v>4746</v>
      </c>
      <c r="G1839">
        <v>758</v>
      </c>
      <c r="H1839" t="s">
        <v>5579</v>
      </c>
      <c r="I1839">
        <v>757</v>
      </c>
      <c r="J1839" t="str">
        <f t="shared" si="28"/>
        <v xml:space="preserve">FORD Cargo 914 3.9 Cummins 4BTAA 1999010986B039040986450726 </v>
      </c>
      <c r="K1839" t="s">
        <v>15</v>
      </c>
    </row>
    <row r="1840" spans="1:11" x14ac:dyDescent="0.25">
      <c r="A1840" t="s">
        <v>10</v>
      </c>
      <c r="B1840" t="s">
        <v>4745</v>
      </c>
      <c r="C1840" t="s">
        <v>4734</v>
      </c>
      <c r="E1840" t="s">
        <v>4746</v>
      </c>
      <c r="F1840" t="s">
        <v>4746</v>
      </c>
      <c r="G1840">
        <v>758</v>
      </c>
      <c r="H1840" t="s">
        <v>5579</v>
      </c>
      <c r="I1840">
        <v>757</v>
      </c>
      <c r="J1840" t="str">
        <f t="shared" si="28"/>
        <v>FORD Cargo 914 3.9 Cummins 4BTAA 1999010986B039040986450582</v>
      </c>
      <c r="K1840" t="s">
        <v>4546</v>
      </c>
    </row>
    <row r="1841" spans="1:11" x14ac:dyDescent="0.25">
      <c r="A1841" t="s">
        <v>10</v>
      </c>
      <c r="B1841" t="s">
        <v>4780</v>
      </c>
      <c r="C1841" t="s">
        <v>4784</v>
      </c>
      <c r="E1841" t="s">
        <v>4785</v>
      </c>
      <c r="F1841" t="s">
        <v>4785</v>
      </c>
      <c r="G1841">
        <v>867</v>
      </c>
      <c r="H1841" t="s">
        <v>5580</v>
      </c>
      <c r="I1841">
        <v>867</v>
      </c>
      <c r="J1841" t="str">
        <f t="shared" si="28"/>
        <v>FORD F 4000 MWM D 229/4 1996010986B039040986450704</v>
      </c>
      <c r="K1841" t="s">
        <v>1118</v>
      </c>
    </row>
    <row r="1842" spans="1:11" x14ac:dyDescent="0.25">
      <c r="A1842" t="s">
        <v>42</v>
      </c>
      <c r="B1842">
        <v>710</v>
      </c>
      <c r="D1842" t="s">
        <v>4092</v>
      </c>
      <c r="E1842" t="s">
        <v>4794</v>
      </c>
      <c r="F1842" t="s">
        <v>4794</v>
      </c>
      <c r="G1842">
        <v>1325</v>
      </c>
      <c r="H1842" t="s">
        <v>5581</v>
      </c>
      <c r="I1842">
        <v>1326</v>
      </c>
      <c r="J1842" t="str">
        <f t="shared" si="28"/>
        <v>MERCEDES BENZ 710 OM 364 LA 199801 2004010986B039040986450707</v>
      </c>
      <c r="K1842" t="s">
        <v>59</v>
      </c>
    </row>
    <row r="1843" spans="1:11" x14ac:dyDescent="0.25">
      <c r="A1843" t="s">
        <v>42</v>
      </c>
      <c r="B1843">
        <v>710</v>
      </c>
      <c r="D1843" t="s">
        <v>4092</v>
      </c>
      <c r="E1843" t="s">
        <v>5002</v>
      </c>
      <c r="F1843" t="s">
        <v>5002</v>
      </c>
      <c r="G1843">
        <v>1324</v>
      </c>
      <c r="H1843" t="s">
        <v>5582</v>
      </c>
      <c r="I1843">
        <v>1323</v>
      </c>
      <c r="J1843" t="str">
        <f t="shared" si="28"/>
        <v xml:space="preserve">MERCEDES BENZ 710 OM 364 LA 2004010986B039040986BF0200   </v>
      </c>
      <c r="K1843" t="s">
        <v>558</v>
      </c>
    </row>
    <row r="1844" spans="1:11" x14ac:dyDescent="0.25">
      <c r="A1844" t="s">
        <v>42</v>
      </c>
      <c r="B1844" t="s">
        <v>4800</v>
      </c>
      <c r="D1844" t="s">
        <v>4092</v>
      </c>
      <c r="E1844" t="s">
        <v>4801</v>
      </c>
      <c r="F1844" t="s">
        <v>4801</v>
      </c>
      <c r="G1844">
        <v>1446</v>
      </c>
      <c r="H1844" t="s">
        <v>5583</v>
      </c>
      <c r="I1844">
        <v>1445</v>
      </c>
      <c r="J1844" t="str">
        <f t="shared" si="28"/>
        <v>MERCEDES BENZ L 814 OM 364 LA 1998010986B039040986450704</v>
      </c>
      <c r="K1844" t="s">
        <v>1118</v>
      </c>
    </row>
    <row r="1845" spans="1:11" x14ac:dyDescent="0.25">
      <c r="A1845" t="s">
        <v>42</v>
      </c>
      <c r="B1845" t="s">
        <v>4797</v>
      </c>
      <c r="D1845" t="s">
        <v>4092</v>
      </c>
      <c r="E1845" t="s">
        <v>4798</v>
      </c>
      <c r="F1845" t="s">
        <v>4798</v>
      </c>
      <c r="G1845">
        <v>1492</v>
      </c>
      <c r="H1845" t="s">
        <v>5584</v>
      </c>
      <c r="I1845">
        <v>1491</v>
      </c>
      <c r="J1845" t="str">
        <f t="shared" si="28"/>
        <v>MERCEDES BENZ LO 814 OM 364 LA 1998010986B039040986450704</v>
      </c>
      <c r="K1845" t="s">
        <v>1118</v>
      </c>
    </row>
    <row r="1846" spans="1:11" x14ac:dyDescent="0.25">
      <c r="A1846" t="s">
        <v>42</v>
      </c>
      <c r="B1846">
        <v>814</v>
      </c>
      <c r="D1846" t="s">
        <v>5004</v>
      </c>
      <c r="E1846" t="s">
        <v>5005</v>
      </c>
      <c r="F1846" t="s">
        <v>5005</v>
      </c>
      <c r="G1846">
        <v>1332</v>
      </c>
      <c r="H1846" t="s">
        <v>5585</v>
      </c>
      <c r="I1846">
        <v>1332</v>
      </c>
      <c r="J1846" t="str">
        <f t="shared" si="28"/>
        <v>MERCEDES BENZ 814 OM 356 - 3660986B039040986450704</v>
      </c>
      <c r="K1846" t="s">
        <v>1118</v>
      </c>
    </row>
    <row r="1847" spans="1:11" x14ac:dyDescent="0.25">
      <c r="A1847" t="s">
        <v>42</v>
      </c>
      <c r="B1847" t="s">
        <v>4797</v>
      </c>
      <c r="D1847" t="s">
        <v>5004</v>
      </c>
      <c r="E1847" t="s">
        <v>5007</v>
      </c>
      <c r="F1847" t="s">
        <v>5007</v>
      </c>
      <c r="G1847">
        <v>1490</v>
      </c>
      <c r="H1847" t="s">
        <v>5586</v>
      </c>
      <c r="I1847">
        <v>1490</v>
      </c>
      <c r="J1847" t="str">
        <f t="shared" si="28"/>
        <v>MERCEDES BENZ LO 814 OM 356 - 3660986B039040986450704</v>
      </c>
      <c r="K1847" t="s">
        <v>1118</v>
      </c>
    </row>
    <row r="1848" spans="1:11" x14ac:dyDescent="0.25">
      <c r="A1848" t="s">
        <v>42</v>
      </c>
      <c r="B1848">
        <v>914</v>
      </c>
      <c r="D1848" t="s">
        <v>4092</v>
      </c>
      <c r="E1848" t="s">
        <v>4093</v>
      </c>
      <c r="F1848" t="s">
        <v>4093</v>
      </c>
      <c r="G1848">
        <v>1334</v>
      </c>
      <c r="H1848" t="s">
        <v>5587</v>
      </c>
      <c r="I1848">
        <v>1334</v>
      </c>
      <c r="J1848" t="str">
        <f t="shared" si="28"/>
        <v>MERCEDES BENZ 914 OM 364 LA 1998010986B039040986450704</v>
      </c>
      <c r="K1848" t="s">
        <v>1118</v>
      </c>
    </row>
    <row r="1849" spans="1:11" x14ac:dyDescent="0.25">
      <c r="A1849" t="s">
        <v>42</v>
      </c>
      <c r="B1849" t="s">
        <v>5009</v>
      </c>
      <c r="D1849" t="s">
        <v>5010</v>
      </c>
      <c r="E1849" t="s">
        <v>5588</v>
      </c>
      <c r="F1849" t="s">
        <v>5588</v>
      </c>
      <c r="G1849">
        <v>1376</v>
      </c>
      <c r="H1849" t="s">
        <v>5589</v>
      </c>
      <c r="I1849">
        <v>1375</v>
      </c>
      <c r="J1849" t="str">
        <f t="shared" si="28"/>
        <v>MERCEDES BENZ L 1114 OM 3520986B039040986450704</v>
      </c>
      <c r="K1849" t="s">
        <v>1118</v>
      </c>
    </row>
    <row r="1850" spans="1:11" x14ac:dyDescent="0.25">
      <c r="A1850" t="s">
        <v>42</v>
      </c>
      <c r="B1850" t="s">
        <v>5013</v>
      </c>
      <c r="D1850" t="s">
        <v>5010</v>
      </c>
      <c r="E1850" t="s">
        <v>5590</v>
      </c>
      <c r="F1850" t="s">
        <v>5590</v>
      </c>
      <c r="G1850">
        <v>1487</v>
      </c>
      <c r="H1850" t="s">
        <v>5591</v>
      </c>
      <c r="I1850">
        <v>1486</v>
      </c>
      <c r="J1850" t="str">
        <f t="shared" si="28"/>
        <v>MERCEDES BENZ LO 1114 OM 3520986B039040986450704</v>
      </c>
      <c r="K1850" t="s">
        <v>1118</v>
      </c>
    </row>
    <row r="1851" spans="1:11" x14ac:dyDescent="0.25">
      <c r="A1851" t="s">
        <v>42</v>
      </c>
      <c r="B1851">
        <v>1114</v>
      </c>
      <c r="D1851" t="s">
        <v>5016</v>
      </c>
      <c r="E1851" t="s">
        <v>5017</v>
      </c>
      <c r="F1851" t="s">
        <v>5017</v>
      </c>
      <c r="G1851">
        <v>1174</v>
      </c>
      <c r="H1851" t="s">
        <v>5592</v>
      </c>
      <c r="I1851">
        <v>1174</v>
      </c>
      <c r="J1851" t="str">
        <f t="shared" si="28"/>
        <v xml:space="preserve">MERCEDES BENZ 1114 OM 356 - OM 366 198401 1993010986B039040986BF0200   </v>
      </c>
      <c r="K1851" t="s">
        <v>558</v>
      </c>
    </row>
    <row r="1852" spans="1:11" x14ac:dyDescent="0.25">
      <c r="A1852" t="s">
        <v>42</v>
      </c>
      <c r="B1852" t="s">
        <v>4803</v>
      </c>
      <c r="D1852" t="s">
        <v>4092</v>
      </c>
      <c r="E1852" t="s">
        <v>4804</v>
      </c>
      <c r="F1852" t="s">
        <v>4804</v>
      </c>
      <c r="G1852">
        <v>1180</v>
      </c>
      <c r="H1852" t="s">
        <v>5593</v>
      </c>
      <c r="I1852">
        <v>1179</v>
      </c>
      <c r="J1852" t="str">
        <f t="shared" si="28"/>
        <v>MERCEDES BENZ 1214 C OM 364 LA 1998010986B039040986BF0220</v>
      </c>
      <c r="K1852" t="s">
        <v>3449</v>
      </c>
    </row>
    <row r="1853" spans="1:11" x14ac:dyDescent="0.25">
      <c r="A1853" t="s">
        <v>42</v>
      </c>
      <c r="B1853">
        <v>1214</v>
      </c>
      <c r="D1853" t="s">
        <v>4111</v>
      </c>
      <c r="E1853" t="s">
        <v>5022</v>
      </c>
      <c r="F1853" t="s">
        <v>5022</v>
      </c>
      <c r="G1853">
        <v>1176</v>
      </c>
      <c r="H1853" t="s">
        <v>5594</v>
      </c>
      <c r="I1853">
        <v>1175</v>
      </c>
      <c r="J1853" t="str">
        <f t="shared" si="28"/>
        <v>MERCEDES BENZ 1214 OM 3660986B039040986BF0200</v>
      </c>
      <c r="K1853" t="s">
        <v>4068</v>
      </c>
    </row>
    <row r="1854" spans="1:11" x14ac:dyDescent="0.25">
      <c r="A1854" t="s">
        <v>42</v>
      </c>
      <c r="B1854" t="s">
        <v>5024</v>
      </c>
      <c r="D1854" t="s">
        <v>4111</v>
      </c>
      <c r="E1854" t="s">
        <v>5025</v>
      </c>
      <c r="F1854" t="s">
        <v>5025</v>
      </c>
      <c r="G1854">
        <v>1377</v>
      </c>
      <c r="H1854" t="s">
        <v>5595</v>
      </c>
      <c r="I1854">
        <v>1376</v>
      </c>
      <c r="J1854" t="str">
        <f t="shared" si="28"/>
        <v>MERCEDES BENZ L 1214 OM 3660986B039040986BF0200</v>
      </c>
      <c r="K1854" t="s">
        <v>4068</v>
      </c>
    </row>
    <row r="1855" spans="1:11" x14ac:dyDescent="0.25">
      <c r="A1855" t="s">
        <v>42</v>
      </c>
      <c r="B1855" t="s">
        <v>5027</v>
      </c>
      <c r="D1855" t="s">
        <v>4111</v>
      </c>
      <c r="E1855" t="s">
        <v>5028</v>
      </c>
      <c r="F1855" t="s">
        <v>5028</v>
      </c>
      <c r="G1855">
        <v>1182</v>
      </c>
      <c r="H1855" t="s">
        <v>5596</v>
      </c>
      <c r="I1855">
        <v>1182</v>
      </c>
      <c r="J1855" t="str">
        <f t="shared" si="28"/>
        <v>MERCEDES BENZ 1214 K OM 3660986B039040986BF0200</v>
      </c>
      <c r="K1855" t="s">
        <v>4068</v>
      </c>
    </row>
    <row r="1856" spans="1:11" x14ac:dyDescent="0.25">
      <c r="A1856" t="s">
        <v>42</v>
      </c>
      <c r="B1856" t="s">
        <v>5030</v>
      </c>
      <c r="D1856" t="s">
        <v>5010</v>
      </c>
      <c r="E1856" t="s">
        <v>5136</v>
      </c>
      <c r="F1856" t="s">
        <v>5136</v>
      </c>
      <c r="G1856">
        <v>1541</v>
      </c>
      <c r="H1856" t="s">
        <v>5597</v>
      </c>
      <c r="I1856">
        <v>1542</v>
      </c>
      <c r="J1856" t="str">
        <f t="shared" si="28"/>
        <v>MERCEDES BENZ OF 1214 OM 3520986B039040986450704</v>
      </c>
      <c r="K1856" t="s">
        <v>1118</v>
      </c>
    </row>
    <row r="1857" spans="1:11" x14ac:dyDescent="0.25">
      <c r="A1857" t="s">
        <v>42</v>
      </c>
      <c r="B1857" t="s">
        <v>5033</v>
      </c>
      <c r="D1857" t="s">
        <v>56</v>
      </c>
      <c r="E1857" t="s">
        <v>5034</v>
      </c>
      <c r="F1857" t="s">
        <v>5034</v>
      </c>
      <c r="G1857">
        <v>1381</v>
      </c>
      <c r="H1857" t="s">
        <v>5598</v>
      </c>
      <c r="I1857">
        <v>1380</v>
      </c>
      <c r="J1857" t="str">
        <f t="shared" si="28"/>
        <v>MERCEDES BENZ L 1218 OM 366 A0986B039040986450704</v>
      </c>
      <c r="K1857" t="s">
        <v>1118</v>
      </c>
    </row>
    <row r="1858" spans="1:11" x14ac:dyDescent="0.25">
      <c r="A1858" t="s">
        <v>42</v>
      </c>
      <c r="B1858">
        <v>1218</v>
      </c>
      <c r="D1858" t="s">
        <v>56</v>
      </c>
      <c r="E1858" t="s">
        <v>5036</v>
      </c>
      <c r="F1858" t="s">
        <v>5036</v>
      </c>
      <c r="G1858">
        <v>1189</v>
      </c>
      <c r="H1858" t="s">
        <v>5599</v>
      </c>
      <c r="I1858">
        <v>1188</v>
      </c>
      <c r="J1858" t="str">
        <f t="shared" si="28"/>
        <v>MERCEDES BENZ 1218 OM 366 A0986B039040986450704</v>
      </c>
      <c r="K1858" t="s">
        <v>1118</v>
      </c>
    </row>
    <row r="1859" spans="1:11" x14ac:dyDescent="0.25">
      <c r="A1859" t="s">
        <v>42</v>
      </c>
      <c r="B1859">
        <v>1414</v>
      </c>
      <c r="D1859" t="s">
        <v>4111</v>
      </c>
      <c r="E1859" t="s">
        <v>5038</v>
      </c>
      <c r="F1859" t="s">
        <v>5038</v>
      </c>
      <c r="G1859">
        <v>1194</v>
      </c>
      <c r="H1859" t="s">
        <v>5600</v>
      </c>
      <c r="I1859">
        <v>1194</v>
      </c>
      <c r="J1859" t="str">
        <f t="shared" ref="J1859:J1922" si="29">+H1859&amp;K1859</f>
        <v xml:space="preserve">MERCEDES BENZ 1414 OM 3660986B039040986450709 </v>
      </c>
      <c r="K1859" t="s">
        <v>5601</v>
      </c>
    </row>
    <row r="1860" spans="1:11" x14ac:dyDescent="0.25">
      <c r="A1860" t="s">
        <v>42</v>
      </c>
      <c r="B1860" t="s">
        <v>5040</v>
      </c>
      <c r="D1860" t="s">
        <v>4111</v>
      </c>
      <c r="E1860" t="s">
        <v>5041</v>
      </c>
      <c r="F1860" t="s">
        <v>5041</v>
      </c>
      <c r="G1860">
        <v>1384</v>
      </c>
      <c r="H1860" t="s">
        <v>5602</v>
      </c>
      <c r="I1860">
        <v>1383</v>
      </c>
      <c r="J1860" t="str">
        <f t="shared" si="29"/>
        <v xml:space="preserve">MERCEDES BENZ L 1414 OM 3660986B039040986450709 </v>
      </c>
      <c r="K1860" t="s">
        <v>5601</v>
      </c>
    </row>
    <row r="1861" spans="1:11" x14ac:dyDescent="0.25">
      <c r="A1861" t="s">
        <v>42</v>
      </c>
      <c r="B1861" t="s">
        <v>5043</v>
      </c>
      <c r="D1861" t="s">
        <v>4111</v>
      </c>
      <c r="E1861" t="s">
        <v>5044</v>
      </c>
      <c r="F1861" t="s">
        <v>5044</v>
      </c>
      <c r="G1861">
        <v>1196</v>
      </c>
      <c r="H1861" t="s">
        <v>5603</v>
      </c>
      <c r="I1861">
        <v>1195</v>
      </c>
      <c r="J1861" t="str">
        <f t="shared" si="29"/>
        <v xml:space="preserve">MERCEDES BENZ 1414 K OM 3660986B039040986450709 </v>
      </c>
      <c r="K1861" t="s">
        <v>5601</v>
      </c>
    </row>
    <row r="1862" spans="1:11" x14ac:dyDescent="0.25">
      <c r="A1862" t="s">
        <v>42</v>
      </c>
      <c r="B1862" t="s">
        <v>5060</v>
      </c>
      <c r="D1862" t="s">
        <v>56</v>
      </c>
      <c r="E1862" t="s">
        <v>5061</v>
      </c>
      <c r="F1862" t="s">
        <v>5061</v>
      </c>
      <c r="G1862">
        <v>1470</v>
      </c>
      <c r="H1862" t="s">
        <v>5604</v>
      </c>
      <c r="I1862">
        <v>1469</v>
      </c>
      <c r="J1862" t="str">
        <f t="shared" si="29"/>
        <v>MERCEDES BENZ LK 1418 R OM 366 A 1998010986B039040986BF0217</v>
      </c>
      <c r="K1862" t="s">
        <v>68</v>
      </c>
    </row>
    <row r="1863" spans="1:11" x14ac:dyDescent="0.25">
      <c r="A1863" t="s">
        <v>42</v>
      </c>
      <c r="B1863" t="s">
        <v>5063</v>
      </c>
      <c r="D1863" t="s">
        <v>56</v>
      </c>
      <c r="E1863" t="s">
        <v>5064</v>
      </c>
      <c r="F1863" t="s">
        <v>5064</v>
      </c>
      <c r="G1863">
        <v>1386</v>
      </c>
      <c r="H1863" t="s">
        <v>5605</v>
      </c>
      <c r="I1863">
        <v>1385</v>
      </c>
      <c r="J1863" t="str">
        <f t="shared" si="29"/>
        <v>MERCEDES BENZ L 1418 R OM 366 A 1998010986B039040986BF0217</v>
      </c>
      <c r="K1863" t="s">
        <v>68</v>
      </c>
    </row>
    <row r="1864" spans="1:11" x14ac:dyDescent="0.25">
      <c r="A1864" t="s">
        <v>42</v>
      </c>
      <c r="B1864" t="s">
        <v>5069</v>
      </c>
      <c r="D1864" t="s">
        <v>5070</v>
      </c>
      <c r="E1864" t="s">
        <v>5071</v>
      </c>
      <c r="F1864" t="s">
        <v>5071</v>
      </c>
      <c r="G1864">
        <v>1392</v>
      </c>
      <c r="H1864" t="s">
        <v>5606</v>
      </c>
      <c r="I1864">
        <v>1392</v>
      </c>
      <c r="J1864" t="str">
        <f t="shared" si="29"/>
        <v>MERCEDES BENZ L 1517 OM 352 A0986B039040986450704</v>
      </c>
      <c r="K1864" t="s">
        <v>1118</v>
      </c>
    </row>
    <row r="1865" spans="1:11" x14ac:dyDescent="0.25">
      <c r="A1865" t="s">
        <v>42</v>
      </c>
      <c r="B1865" t="s">
        <v>5082</v>
      </c>
      <c r="D1865" t="s">
        <v>4111</v>
      </c>
      <c r="E1865" t="s">
        <v>5083</v>
      </c>
      <c r="F1865" t="s">
        <v>5083</v>
      </c>
      <c r="G1865">
        <v>1397</v>
      </c>
      <c r="H1865" t="s">
        <v>5607</v>
      </c>
      <c r="I1865">
        <v>1397</v>
      </c>
      <c r="J1865" t="str">
        <f t="shared" si="29"/>
        <v>MERCEDES BENZ L 1614 OM 3660986B039040986450704</v>
      </c>
      <c r="K1865" t="s">
        <v>1118</v>
      </c>
    </row>
    <row r="1866" spans="1:11" x14ac:dyDescent="0.25">
      <c r="A1866" t="s">
        <v>42</v>
      </c>
      <c r="B1866" t="s">
        <v>5085</v>
      </c>
      <c r="D1866" t="s">
        <v>56</v>
      </c>
      <c r="E1866" t="s">
        <v>5086</v>
      </c>
      <c r="F1866" t="s">
        <v>5086</v>
      </c>
      <c r="G1866">
        <v>1474</v>
      </c>
      <c r="H1866" t="s">
        <v>5608</v>
      </c>
      <c r="I1866">
        <v>1474</v>
      </c>
      <c r="J1866" t="str">
        <f t="shared" si="29"/>
        <v>MERCEDES BENZ LK 1618 OM 366 A0986B039040986450704</v>
      </c>
      <c r="K1866" t="s">
        <v>1118</v>
      </c>
    </row>
    <row r="1867" spans="1:11" x14ac:dyDescent="0.25">
      <c r="A1867" t="s">
        <v>42</v>
      </c>
      <c r="B1867" t="s">
        <v>5088</v>
      </c>
      <c r="D1867" t="s">
        <v>56</v>
      </c>
      <c r="E1867" t="s">
        <v>5089</v>
      </c>
      <c r="F1867" t="s">
        <v>5089</v>
      </c>
      <c r="G1867">
        <v>1401</v>
      </c>
      <c r="H1867" t="s">
        <v>5609</v>
      </c>
      <c r="I1867">
        <v>1401</v>
      </c>
      <c r="J1867" t="str">
        <f t="shared" si="29"/>
        <v>MERCEDES BENZ L 1618 OM 366 A0986B039040986450704</v>
      </c>
      <c r="K1867" t="s">
        <v>1118</v>
      </c>
    </row>
    <row r="1868" spans="1:11" x14ac:dyDescent="0.25">
      <c r="A1868" t="s">
        <v>42</v>
      </c>
      <c r="B1868" t="s">
        <v>5091</v>
      </c>
      <c r="D1868" t="s">
        <v>56</v>
      </c>
      <c r="E1868" t="s">
        <v>5092</v>
      </c>
      <c r="F1868" t="s">
        <v>5092</v>
      </c>
      <c r="G1868">
        <v>1403</v>
      </c>
      <c r="H1868" t="s">
        <v>5610</v>
      </c>
      <c r="I1868">
        <v>1403</v>
      </c>
      <c r="J1868" t="str">
        <f t="shared" si="29"/>
        <v>MERCEDES BENZ L 1619 OM 366 A0986B039040986450704</v>
      </c>
      <c r="K1868" t="s">
        <v>1118</v>
      </c>
    </row>
    <row r="1869" spans="1:11" x14ac:dyDescent="0.25">
      <c r="A1869" t="s">
        <v>42</v>
      </c>
      <c r="B1869" t="s">
        <v>5094</v>
      </c>
      <c r="D1869" t="s">
        <v>44</v>
      </c>
      <c r="E1869" t="s">
        <v>5095</v>
      </c>
      <c r="F1869" t="s">
        <v>5095</v>
      </c>
      <c r="G1869">
        <v>1409</v>
      </c>
      <c r="H1869" t="s">
        <v>5611</v>
      </c>
      <c r="I1869">
        <v>1408</v>
      </c>
      <c r="J1869" t="str">
        <f t="shared" si="29"/>
        <v>MERCEDES BENZ L 1622 OM 366 LA0986B039040986450704</v>
      </c>
      <c r="K1869" t="s">
        <v>1118</v>
      </c>
    </row>
    <row r="1870" spans="1:11" x14ac:dyDescent="0.25">
      <c r="A1870" t="s">
        <v>42</v>
      </c>
      <c r="B1870" t="s">
        <v>5097</v>
      </c>
      <c r="D1870" t="s">
        <v>44</v>
      </c>
      <c r="E1870" t="s">
        <v>5098</v>
      </c>
      <c r="F1870" t="s">
        <v>5098</v>
      </c>
      <c r="G1870">
        <v>1496</v>
      </c>
      <c r="H1870" t="s">
        <v>5612</v>
      </c>
      <c r="I1870">
        <v>1496</v>
      </c>
      <c r="J1870" t="str">
        <f t="shared" si="29"/>
        <v>MERCEDES BENZ LS 1622 OM 366 LA0986B039040986450704</v>
      </c>
      <c r="K1870" t="s">
        <v>1118</v>
      </c>
    </row>
    <row r="1871" spans="1:11" x14ac:dyDescent="0.25">
      <c r="A1871" t="s">
        <v>42</v>
      </c>
      <c r="B1871" t="s">
        <v>5100</v>
      </c>
      <c r="D1871" t="s">
        <v>4111</v>
      </c>
      <c r="E1871" t="s">
        <v>5101</v>
      </c>
      <c r="F1871" t="s">
        <v>5101</v>
      </c>
      <c r="G1871">
        <v>1217</v>
      </c>
      <c r="H1871" t="s">
        <v>5613</v>
      </c>
      <c r="I1871">
        <v>1217</v>
      </c>
      <c r="J1871" t="str">
        <f t="shared" si="29"/>
        <v>MERCEDES BENZ 1714 K OM 3660986B039040986450709</v>
      </c>
      <c r="K1871" t="s">
        <v>22</v>
      </c>
    </row>
    <row r="1872" spans="1:11" x14ac:dyDescent="0.25">
      <c r="A1872" t="s">
        <v>42</v>
      </c>
      <c r="B1872">
        <v>1718</v>
      </c>
      <c r="D1872" t="s">
        <v>56</v>
      </c>
      <c r="E1872" t="s">
        <v>5103</v>
      </c>
      <c r="F1872" t="s">
        <v>5103</v>
      </c>
      <c r="G1872">
        <v>1221</v>
      </c>
      <c r="H1872" t="s">
        <v>5614</v>
      </c>
      <c r="I1872">
        <v>1221</v>
      </c>
      <c r="J1872" t="str">
        <f t="shared" si="29"/>
        <v>MERCEDES BENZ 1718 OM 366 A0986B039040986450704</v>
      </c>
      <c r="K1872" t="s">
        <v>1118</v>
      </c>
    </row>
    <row r="1873" spans="1:11" x14ac:dyDescent="0.25">
      <c r="A1873" t="s">
        <v>42</v>
      </c>
      <c r="B1873" t="s">
        <v>5105</v>
      </c>
      <c r="D1873" t="s">
        <v>56</v>
      </c>
      <c r="E1873" t="s">
        <v>5106</v>
      </c>
      <c r="F1873" t="s">
        <v>5106</v>
      </c>
      <c r="G1873">
        <v>1223</v>
      </c>
      <c r="H1873" t="s">
        <v>5615</v>
      </c>
      <c r="I1873">
        <v>1222</v>
      </c>
      <c r="J1873" t="str">
        <f t="shared" si="29"/>
        <v>MERCEDES BENZ 1718 A OM 366 A0986B039040986450704</v>
      </c>
      <c r="K1873" t="s">
        <v>1118</v>
      </c>
    </row>
    <row r="1874" spans="1:11" x14ac:dyDescent="0.25">
      <c r="A1874" t="s">
        <v>42</v>
      </c>
      <c r="B1874" t="s">
        <v>5108</v>
      </c>
      <c r="D1874" t="s">
        <v>56</v>
      </c>
      <c r="E1874" t="s">
        <v>5109</v>
      </c>
      <c r="F1874" t="s">
        <v>5109</v>
      </c>
      <c r="G1874">
        <v>1225</v>
      </c>
      <c r="H1874" t="s">
        <v>5616</v>
      </c>
      <c r="I1874">
        <v>1224</v>
      </c>
      <c r="J1874" t="str">
        <f t="shared" si="29"/>
        <v>MERCEDES BENZ 1718 K OM 366 A0986B039040986450704</v>
      </c>
      <c r="K1874" t="s">
        <v>1118</v>
      </c>
    </row>
    <row r="1875" spans="1:11" x14ac:dyDescent="0.25">
      <c r="A1875" t="s">
        <v>42</v>
      </c>
      <c r="B1875" t="s">
        <v>5111</v>
      </c>
      <c r="D1875" t="s">
        <v>56</v>
      </c>
      <c r="E1875" t="s">
        <v>5112</v>
      </c>
      <c r="F1875" t="s">
        <v>5112</v>
      </c>
      <c r="G1875">
        <v>1339</v>
      </c>
      <c r="H1875" t="s">
        <v>5617</v>
      </c>
      <c r="I1875">
        <v>1338</v>
      </c>
      <c r="J1875" t="str">
        <f t="shared" si="29"/>
        <v>MERCEDES BENZ A 1718 OM 366 A0986B039040986BF0220</v>
      </c>
      <c r="K1875" t="s">
        <v>3449</v>
      </c>
    </row>
    <row r="1876" spans="1:11" x14ac:dyDescent="0.25">
      <c r="A1876" t="s">
        <v>42</v>
      </c>
      <c r="B1876" t="s">
        <v>5114</v>
      </c>
      <c r="D1876" t="s">
        <v>56</v>
      </c>
      <c r="E1876" t="s">
        <v>5115</v>
      </c>
      <c r="F1876" t="s">
        <v>5115</v>
      </c>
      <c r="G1876">
        <v>1416</v>
      </c>
      <c r="H1876" t="s">
        <v>5618</v>
      </c>
      <c r="I1876">
        <v>1416</v>
      </c>
      <c r="J1876" t="str">
        <f t="shared" si="29"/>
        <v>MERCEDES BENZ L 1718 OM 366 A0986B039040986450709</v>
      </c>
      <c r="K1876" t="s">
        <v>22</v>
      </c>
    </row>
    <row r="1877" spans="1:11" x14ac:dyDescent="0.25">
      <c r="A1877" t="s">
        <v>42</v>
      </c>
      <c r="B1877">
        <v>1620</v>
      </c>
      <c r="D1877" t="s">
        <v>44</v>
      </c>
      <c r="E1877" t="s">
        <v>5119</v>
      </c>
      <c r="F1877" t="s">
        <v>5119</v>
      </c>
      <c r="G1877">
        <v>1209</v>
      </c>
      <c r="H1877" t="s">
        <v>5619</v>
      </c>
      <c r="I1877">
        <v>1209</v>
      </c>
      <c r="J1877" t="str">
        <f t="shared" si="29"/>
        <v>MERCEDES BENZ 1620 OM 366 LA0986B039040986450702</v>
      </c>
      <c r="K1877" t="s">
        <v>4796</v>
      </c>
    </row>
    <row r="1878" spans="1:11" x14ac:dyDescent="0.25">
      <c r="A1878" t="s">
        <v>42</v>
      </c>
      <c r="B1878">
        <v>1920</v>
      </c>
      <c r="D1878" t="s">
        <v>44</v>
      </c>
      <c r="E1878" t="s">
        <v>5121</v>
      </c>
      <c r="F1878" t="s">
        <v>5121</v>
      </c>
      <c r="G1878">
        <v>1250</v>
      </c>
      <c r="H1878" t="s">
        <v>5620</v>
      </c>
      <c r="I1878">
        <v>1249</v>
      </c>
      <c r="J1878" t="str">
        <f t="shared" si="29"/>
        <v>MERCEDES BENZ 1920 OM 366 LA0986B039040986450702</v>
      </c>
      <c r="K1878" t="s">
        <v>4796</v>
      </c>
    </row>
    <row r="1879" spans="1:11" x14ac:dyDescent="0.25">
      <c r="A1879" t="s">
        <v>42</v>
      </c>
      <c r="B1879" t="s">
        <v>77</v>
      </c>
      <c r="E1879" t="s">
        <v>5123</v>
      </c>
      <c r="F1879" t="s">
        <v>5123</v>
      </c>
      <c r="G1879">
        <v>1425</v>
      </c>
      <c r="H1879" t="s">
        <v>5621</v>
      </c>
      <c r="I1879">
        <v>1424</v>
      </c>
      <c r="J1879" t="str">
        <f t="shared" si="29"/>
        <v>MERCEDES BENZ L 23180986B039040986450704</v>
      </c>
      <c r="K1879" t="s">
        <v>1118</v>
      </c>
    </row>
    <row r="1880" spans="1:11" x14ac:dyDescent="0.25">
      <c r="A1880" t="s">
        <v>42</v>
      </c>
      <c r="B1880" t="s">
        <v>80</v>
      </c>
      <c r="E1880" t="s">
        <v>5125</v>
      </c>
      <c r="F1880" t="s">
        <v>5125</v>
      </c>
      <c r="G1880">
        <v>1461</v>
      </c>
      <c r="H1880" t="s">
        <v>5622</v>
      </c>
      <c r="I1880">
        <v>1460</v>
      </c>
      <c r="J1880" t="str">
        <f t="shared" si="29"/>
        <v>MERCEDES BENZ LB 23180986B039040986450704</v>
      </c>
      <c r="K1880" t="s">
        <v>1118</v>
      </c>
    </row>
    <row r="1881" spans="1:11" x14ac:dyDescent="0.25">
      <c r="A1881" t="s">
        <v>42</v>
      </c>
      <c r="B1881" t="s">
        <v>5127</v>
      </c>
      <c r="E1881" t="s">
        <v>5128</v>
      </c>
      <c r="F1881" t="s">
        <v>5128</v>
      </c>
      <c r="G1881">
        <v>1480</v>
      </c>
      <c r="H1881" t="s">
        <v>5623</v>
      </c>
      <c r="I1881">
        <v>1480</v>
      </c>
      <c r="J1881" t="str">
        <f t="shared" si="29"/>
        <v>MERCEDES BENZ LK 23180986B039040986450704</v>
      </c>
      <c r="K1881" t="s">
        <v>1118</v>
      </c>
    </row>
    <row r="1882" spans="1:11" x14ac:dyDescent="0.25">
      <c r="A1882" t="s">
        <v>42</v>
      </c>
      <c r="B1882" t="s">
        <v>5130</v>
      </c>
      <c r="E1882" t="s">
        <v>5131</v>
      </c>
      <c r="F1882" t="s">
        <v>5131</v>
      </c>
      <c r="G1882">
        <v>1284</v>
      </c>
      <c r="H1882" t="s">
        <v>5624</v>
      </c>
      <c r="I1882">
        <v>1285</v>
      </c>
      <c r="J1882" t="str">
        <f t="shared" si="29"/>
        <v>MERCEDES BENZ 24180986B039040986450704</v>
      </c>
      <c r="K1882" t="s">
        <v>1118</v>
      </c>
    </row>
    <row r="1883" spans="1:11" x14ac:dyDescent="0.25">
      <c r="A1883" t="s">
        <v>42</v>
      </c>
      <c r="B1883" t="s">
        <v>5148</v>
      </c>
      <c r="D1883" t="s">
        <v>44</v>
      </c>
      <c r="E1883" t="s">
        <v>5149</v>
      </c>
      <c r="F1883" t="s">
        <v>5149</v>
      </c>
      <c r="G1883">
        <v>1556</v>
      </c>
      <c r="H1883" t="s">
        <v>5625</v>
      </c>
      <c r="I1883">
        <v>1556</v>
      </c>
      <c r="J1883" t="str">
        <f t="shared" si="29"/>
        <v>MERCEDES BENZ OF 1620 OM 366 LA 1996010986B039040986450704</v>
      </c>
      <c r="K1883" t="s">
        <v>1118</v>
      </c>
    </row>
    <row r="1884" spans="1:11" x14ac:dyDescent="0.25">
      <c r="A1884" t="s">
        <v>42</v>
      </c>
      <c r="B1884" t="s">
        <v>5151</v>
      </c>
      <c r="D1884" t="s">
        <v>5010</v>
      </c>
      <c r="E1884" t="s">
        <v>5152</v>
      </c>
      <c r="F1884" t="s">
        <v>5152</v>
      </c>
      <c r="G1884">
        <v>1569</v>
      </c>
      <c r="H1884" t="s">
        <v>5626</v>
      </c>
      <c r="I1884">
        <v>1568</v>
      </c>
      <c r="J1884" t="str">
        <f t="shared" si="29"/>
        <v>MERCEDES BENZ OH 1314 OM 3520986B039040986450704</v>
      </c>
      <c r="K1884" t="s">
        <v>1118</v>
      </c>
    </row>
    <row r="1885" spans="1:11" x14ac:dyDescent="0.25">
      <c r="A1885" t="s">
        <v>42</v>
      </c>
      <c r="B1885" t="s">
        <v>5154</v>
      </c>
      <c r="D1885" t="s">
        <v>4111</v>
      </c>
      <c r="E1885" t="s">
        <v>5155</v>
      </c>
      <c r="F1885" t="s">
        <v>5155</v>
      </c>
      <c r="G1885">
        <v>1546</v>
      </c>
      <c r="H1885" t="s">
        <v>5627</v>
      </c>
      <c r="I1885">
        <v>1546</v>
      </c>
      <c r="J1885" t="str">
        <f t="shared" si="29"/>
        <v>MERCEDES BENZ OF 1315 OM 3660986B039040986450704</v>
      </c>
      <c r="K1885" t="s">
        <v>1118</v>
      </c>
    </row>
    <row r="1886" spans="1:11" x14ac:dyDescent="0.25">
      <c r="A1886" t="s">
        <v>42</v>
      </c>
      <c r="B1886" t="s">
        <v>5157</v>
      </c>
      <c r="D1886" t="s">
        <v>4111</v>
      </c>
      <c r="E1886" t="s">
        <v>5158</v>
      </c>
      <c r="F1886" t="s">
        <v>5158</v>
      </c>
      <c r="G1886">
        <v>1548</v>
      </c>
      <c r="H1886" t="s">
        <v>5628</v>
      </c>
      <c r="I1886">
        <v>1548</v>
      </c>
      <c r="J1886" t="str">
        <f t="shared" si="29"/>
        <v>MERCEDES BENZ OF 1316 OM 3660986B039040986450704</v>
      </c>
      <c r="K1886" t="s">
        <v>1118</v>
      </c>
    </row>
    <row r="1887" spans="1:11" x14ac:dyDescent="0.25">
      <c r="A1887" t="s">
        <v>42</v>
      </c>
      <c r="B1887" t="s">
        <v>5160</v>
      </c>
      <c r="D1887" t="s">
        <v>4111</v>
      </c>
      <c r="E1887" t="s">
        <v>5161</v>
      </c>
      <c r="F1887" t="s">
        <v>5161</v>
      </c>
      <c r="G1887">
        <v>1571</v>
      </c>
      <c r="H1887" t="s">
        <v>5629</v>
      </c>
      <c r="I1887">
        <v>1570</v>
      </c>
      <c r="J1887" t="str">
        <f t="shared" si="29"/>
        <v>MERCEDES BENZ OH 1315 OM 3660986B039040986450704</v>
      </c>
      <c r="K1887" t="s">
        <v>1118</v>
      </c>
    </row>
    <row r="1888" spans="1:11" x14ac:dyDescent="0.25">
      <c r="A1888" t="s">
        <v>42</v>
      </c>
      <c r="B1888" t="s">
        <v>5163</v>
      </c>
      <c r="D1888" t="s">
        <v>4111</v>
      </c>
      <c r="E1888" t="s">
        <v>5164</v>
      </c>
      <c r="F1888" t="s">
        <v>5164</v>
      </c>
      <c r="G1888">
        <v>1573</v>
      </c>
      <c r="H1888" t="s">
        <v>5630</v>
      </c>
      <c r="I1888">
        <v>1573</v>
      </c>
      <c r="J1888" t="str">
        <f t="shared" si="29"/>
        <v>MERCEDES BENZ OH 1316 OM 3660986B039040986450704</v>
      </c>
      <c r="K1888" t="s">
        <v>1118</v>
      </c>
    </row>
    <row r="1889" spans="1:11" x14ac:dyDescent="0.25">
      <c r="A1889" t="s">
        <v>42</v>
      </c>
      <c r="B1889" t="s">
        <v>5166</v>
      </c>
      <c r="D1889" t="s">
        <v>5070</v>
      </c>
      <c r="E1889" t="s">
        <v>5167</v>
      </c>
      <c r="F1889" t="s">
        <v>5167</v>
      </c>
      <c r="G1889">
        <v>1575</v>
      </c>
      <c r="H1889" t="s">
        <v>5631</v>
      </c>
      <c r="I1889">
        <v>1574</v>
      </c>
      <c r="J1889" t="str">
        <f t="shared" si="29"/>
        <v>MERCEDES BENZ OH 1318 OM 352 A0986B039040986450704</v>
      </c>
      <c r="K1889" t="s">
        <v>1118</v>
      </c>
    </row>
    <row r="1890" spans="1:11" x14ac:dyDescent="0.25">
      <c r="A1890" t="s">
        <v>42</v>
      </c>
      <c r="B1890" t="s">
        <v>590</v>
      </c>
      <c r="D1890" t="s">
        <v>5070</v>
      </c>
      <c r="E1890" t="s">
        <v>5169</v>
      </c>
      <c r="F1890" t="s">
        <v>5169</v>
      </c>
      <c r="G1890">
        <v>1587</v>
      </c>
      <c r="H1890" t="s">
        <v>5632</v>
      </c>
      <c r="I1890">
        <v>1586</v>
      </c>
      <c r="J1890" t="str">
        <f t="shared" si="29"/>
        <v>MERCEDES BENZ OH 1418 OM 352 A0986B039040986450704</v>
      </c>
      <c r="K1890" t="s">
        <v>1118</v>
      </c>
    </row>
    <row r="1891" spans="1:11" x14ac:dyDescent="0.25">
      <c r="A1891" t="s">
        <v>42</v>
      </c>
      <c r="B1891" t="s">
        <v>5166</v>
      </c>
      <c r="E1891" t="s">
        <v>5633</v>
      </c>
      <c r="F1891" t="s">
        <v>5633</v>
      </c>
      <c r="G1891">
        <v>1576</v>
      </c>
      <c r="H1891" t="s">
        <v>5634</v>
      </c>
      <c r="I1891">
        <v>1575</v>
      </c>
      <c r="J1891" t="str">
        <f t="shared" si="29"/>
        <v>MERCEDES BENZ OH 13180986B039040986450704</v>
      </c>
      <c r="K1891" t="s">
        <v>1118</v>
      </c>
    </row>
    <row r="1892" spans="1:11" x14ac:dyDescent="0.25">
      <c r="A1892" t="s">
        <v>42</v>
      </c>
      <c r="B1892" t="s">
        <v>5173</v>
      </c>
      <c r="D1892" t="s">
        <v>56</v>
      </c>
      <c r="E1892" t="s">
        <v>5174</v>
      </c>
      <c r="F1892" t="s">
        <v>5174</v>
      </c>
      <c r="G1892">
        <v>1579</v>
      </c>
      <c r="H1892" t="s">
        <v>5635</v>
      </c>
      <c r="I1892">
        <v>1579</v>
      </c>
      <c r="J1892" t="str">
        <f t="shared" si="29"/>
        <v>MERCEDES BENZ OH 1320 OM 366 A0986B039040986450704</v>
      </c>
      <c r="K1892" t="s">
        <v>1118</v>
      </c>
    </row>
    <row r="1893" spans="1:11" x14ac:dyDescent="0.25">
      <c r="A1893" t="s">
        <v>42</v>
      </c>
      <c r="B1893" t="s">
        <v>4489</v>
      </c>
      <c r="D1893" t="s">
        <v>56</v>
      </c>
      <c r="E1893" t="s">
        <v>5176</v>
      </c>
      <c r="F1893" t="s">
        <v>5176</v>
      </c>
      <c r="G1893">
        <v>1591</v>
      </c>
      <c r="H1893" t="s">
        <v>5636</v>
      </c>
      <c r="I1893">
        <v>1592</v>
      </c>
      <c r="J1893" t="str">
        <f t="shared" si="29"/>
        <v>MERCEDES BENZ OH 1420 OM 366 A0986B039040986450704</v>
      </c>
      <c r="K1893" t="s">
        <v>1118</v>
      </c>
    </row>
    <row r="1894" spans="1:11" x14ac:dyDescent="0.25">
      <c r="A1894" t="s">
        <v>42</v>
      </c>
      <c r="B1894" t="s">
        <v>5178</v>
      </c>
      <c r="D1894" t="s">
        <v>4111</v>
      </c>
      <c r="E1894" t="s">
        <v>5179</v>
      </c>
      <c r="F1894" t="s">
        <v>5179</v>
      </c>
      <c r="G1894">
        <v>1604</v>
      </c>
      <c r="H1894" t="s">
        <v>5637</v>
      </c>
      <c r="I1894">
        <v>1603</v>
      </c>
      <c r="J1894" t="str">
        <f t="shared" si="29"/>
        <v>MERCEDES BENZ OHL 1316 OM 3660986B039040986450704</v>
      </c>
      <c r="K1894" t="s">
        <v>1118</v>
      </c>
    </row>
    <row r="1895" spans="1:11" x14ac:dyDescent="0.25">
      <c r="A1895" t="s">
        <v>134</v>
      </c>
      <c r="B1895" t="s">
        <v>4806</v>
      </c>
      <c r="C1895" t="s">
        <v>4807</v>
      </c>
      <c r="E1895" t="s">
        <v>4808</v>
      </c>
      <c r="F1895" t="s">
        <v>4808</v>
      </c>
      <c r="G1895">
        <v>2604</v>
      </c>
      <c r="H1895" t="s">
        <v>5638</v>
      </c>
      <c r="I1895">
        <v>2604</v>
      </c>
      <c r="J1895" t="str">
        <f t="shared" si="29"/>
        <v>VOLKSWAGEN VW 5.140 (Delivery) MWM 4.08 TCE 2005080986B039040986BF0315</v>
      </c>
      <c r="K1895" t="s">
        <v>5523</v>
      </c>
    </row>
    <row r="1896" spans="1:11" x14ac:dyDescent="0.25">
      <c r="A1896" t="s">
        <v>134</v>
      </c>
      <c r="B1896" t="s">
        <v>4810</v>
      </c>
      <c r="C1896" t="s">
        <v>4811</v>
      </c>
      <c r="E1896" t="s">
        <v>4812</v>
      </c>
      <c r="F1896" t="s">
        <v>4812</v>
      </c>
      <c r="G1896">
        <v>2608</v>
      </c>
      <c r="H1896" t="s">
        <v>5639</v>
      </c>
      <c r="I1896">
        <v>2607</v>
      </c>
      <c r="J1896" t="str">
        <f t="shared" si="29"/>
        <v>VOLKSWAGEN VW 8.140 MWM 4.10 TCA 2000010986B039040986450729</v>
      </c>
      <c r="K1896" t="s">
        <v>3601</v>
      </c>
    </row>
    <row r="1897" spans="1:11" x14ac:dyDescent="0.25">
      <c r="A1897" t="s">
        <v>134</v>
      </c>
      <c r="B1897" t="s">
        <v>4814</v>
      </c>
      <c r="C1897" t="s">
        <v>4811</v>
      </c>
      <c r="E1897" t="s">
        <v>4815</v>
      </c>
      <c r="F1897" t="s">
        <v>4815</v>
      </c>
      <c r="G1897">
        <v>2616</v>
      </c>
      <c r="H1897" t="s">
        <v>5640</v>
      </c>
      <c r="I1897">
        <v>2615</v>
      </c>
      <c r="J1897" t="str">
        <f t="shared" si="29"/>
        <v>VOLKSWAGEN VW 9.140 MWM 4.10 TCA 2000010986B039040986450729</v>
      </c>
      <c r="K1897" t="s">
        <v>3601</v>
      </c>
    </row>
    <row r="1898" spans="1:11" x14ac:dyDescent="0.25">
      <c r="A1898" t="s">
        <v>134</v>
      </c>
      <c r="B1898" t="s">
        <v>4817</v>
      </c>
      <c r="C1898" t="s">
        <v>4811</v>
      </c>
      <c r="E1898" t="s">
        <v>4818</v>
      </c>
      <c r="F1898" t="s">
        <v>4818</v>
      </c>
      <c r="G1898">
        <v>2624</v>
      </c>
      <c r="H1898" t="s">
        <v>5641</v>
      </c>
      <c r="I1898">
        <v>2624</v>
      </c>
      <c r="J1898" t="str">
        <f t="shared" si="29"/>
        <v>VOLKSWAGEN VW 9.150 OD MWM 4.10 TCA 2000010986B039040986450729</v>
      </c>
      <c r="K1898" t="s">
        <v>3601</v>
      </c>
    </row>
    <row r="1899" spans="1:11" x14ac:dyDescent="0.25">
      <c r="A1899" t="s">
        <v>134</v>
      </c>
      <c r="B1899" t="s">
        <v>4810</v>
      </c>
      <c r="C1899" t="s">
        <v>4820</v>
      </c>
      <c r="E1899" t="s">
        <v>4821</v>
      </c>
      <c r="F1899" t="s">
        <v>4821</v>
      </c>
      <c r="G1899">
        <v>2606</v>
      </c>
      <c r="H1899" t="s">
        <v>5642</v>
      </c>
      <c r="I1899">
        <v>2605</v>
      </c>
      <c r="J1899" t="str">
        <f t="shared" si="29"/>
        <v>VOLKSWAGEN VW 8.140 MWM 4.10 T 4.3 1999010986B039040986450710</v>
      </c>
      <c r="K1899" t="s">
        <v>453</v>
      </c>
    </row>
    <row r="1900" spans="1:11" x14ac:dyDescent="0.25">
      <c r="A1900" t="s">
        <v>134</v>
      </c>
      <c r="B1900" t="s">
        <v>4814</v>
      </c>
      <c r="C1900" t="s">
        <v>4820</v>
      </c>
      <c r="E1900" t="s">
        <v>4823</v>
      </c>
      <c r="F1900" t="s">
        <v>4823</v>
      </c>
      <c r="G1900">
        <v>2614</v>
      </c>
      <c r="H1900" t="s">
        <v>5643</v>
      </c>
      <c r="I1900">
        <v>2614</v>
      </c>
      <c r="J1900" t="str">
        <f t="shared" si="29"/>
        <v>VOLKSWAGEN VW 9.140 MWM 4.10 T 4.3 1999010986B039040986450710</v>
      </c>
      <c r="K1900" t="s">
        <v>453</v>
      </c>
    </row>
    <row r="1901" spans="1:11" x14ac:dyDescent="0.25">
      <c r="A1901" t="s">
        <v>134</v>
      </c>
      <c r="B1901" t="s">
        <v>4825</v>
      </c>
      <c r="C1901" t="s">
        <v>4820</v>
      </c>
      <c r="E1901" t="s">
        <v>4826</v>
      </c>
      <c r="F1901" t="s">
        <v>4826</v>
      </c>
      <c r="G1901">
        <v>2618</v>
      </c>
      <c r="H1901" t="s">
        <v>5644</v>
      </c>
      <c r="I1901">
        <v>2618</v>
      </c>
      <c r="J1901" t="str">
        <f t="shared" si="29"/>
        <v>VOLKSWAGEN VW 9.150 MWM 4.10 T 4.3 1999010986B039040986450710</v>
      </c>
      <c r="K1901" t="s">
        <v>453</v>
      </c>
    </row>
    <row r="1902" spans="1:11" x14ac:dyDescent="0.25">
      <c r="A1902" t="s">
        <v>134</v>
      </c>
      <c r="B1902" t="s">
        <v>5645</v>
      </c>
      <c r="C1902" t="s">
        <v>3571</v>
      </c>
      <c r="E1902" t="s">
        <v>5646</v>
      </c>
      <c r="F1902" t="s">
        <v>5646</v>
      </c>
      <c r="G1902">
        <v>2610</v>
      </c>
      <c r="H1902" t="s">
        <v>5647</v>
      </c>
      <c r="I1902">
        <v>2610</v>
      </c>
      <c r="J1902" t="str">
        <f t="shared" si="29"/>
        <v>VOLKSWAGEN VW 8.150 E Cummins Int. 4 ISBE 2010040986B039040986450735</v>
      </c>
      <c r="K1902" t="s">
        <v>3630</v>
      </c>
    </row>
    <row r="1903" spans="1:11" x14ac:dyDescent="0.25">
      <c r="A1903" t="s">
        <v>134</v>
      </c>
      <c r="B1903" t="s">
        <v>4831</v>
      </c>
      <c r="C1903" t="s">
        <v>4832</v>
      </c>
      <c r="E1903" t="s">
        <v>4833</v>
      </c>
      <c r="F1903" t="s">
        <v>4833</v>
      </c>
      <c r="G1903">
        <v>2622</v>
      </c>
      <c r="H1903" t="s">
        <v>5648</v>
      </c>
      <c r="I1903">
        <v>2622</v>
      </c>
      <c r="J1903" t="str">
        <f t="shared" si="29"/>
        <v>VOLKSWAGEN VW 9.150 E Cummins INT 4 ISBE 2003010986B039040986450726</v>
      </c>
      <c r="K1903" t="s">
        <v>3598</v>
      </c>
    </row>
    <row r="1904" spans="1:11" x14ac:dyDescent="0.25">
      <c r="A1904" t="s">
        <v>4174</v>
      </c>
      <c r="B1904" t="s">
        <v>5225</v>
      </c>
      <c r="D1904" t="s">
        <v>5226</v>
      </c>
      <c r="E1904" t="s">
        <v>5227</v>
      </c>
      <c r="F1904" t="s">
        <v>5227</v>
      </c>
      <c r="G1904">
        <v>2745</v>
      </c>
      <c r="H1904" t="s">
        <v>5649</v>
      </c>
      <c r="I1904">
        <v>2744</v>
      </c>
      <c r="J1904" t="str">
        <f t="shared" si="29"/>
        <v>ZANELLO M 200 M. Benz OM 3520986B039040986BF0200</v>
      </c>
      <c r="K1904" t="s">
        <v>4068</v>
      </c>
    </row>
    <row r="1905" spans="1:11" x14ac:dyDescent="0.25">
      <c r="A1905" t="s">
        <v>4174</v>
      </c>
      <c r="B1905" t="s">
        <v>5229</v>
      </c>
      <c r="D1905" t="s">
        <v>5226</v>
      </c>
      <c r="E1905" t="s">
        <v>5230</v>
      </c>
      <c r="F1905" t="s">
        <v>5230</v>
      </c>
      <c r="G1905">
        <v>2747</v>
      </c>
      <c r="H1905" t="s">
        <v>5650</v>
      </c>
      <c r="I1905">
        <v>2747</v>
      </c>
      <c r="J1905" t="str">
        <f t="shared" si="29"/>
        <v>ZANELLO M 413 F M. Benz OM 3520986B039040986BF0200</v>
      </c>
      <c r="K1905" t="s">
        <v>4068</v>
      </c>
    </row>
    <row r="1906" spans="1:11" x14ac:dyDescent="0.25">
      <c r="A1906" t="s">
        <v>4174</v>
      </c>
      <c r="B1906" t="s">
        <v>5245</v>
      </c>
      <c r="D1906" t="s">
        <v>5246</v>
      </c>
      <c r="E1906" t="s">
        <v>5247</v>
      </c>
      <c r="F1906" t="s">
        <v>5247</v>
      </c>
      <c r="G1906">
        <v>2700</v>
      </c>
      <c r="H1906" t="s">
        <v>5651</v>
      </c>
      <c r="I1906">
        <v>2699</v>
      </c>
      <c r="J1906" t="str">
        <f t="shared" si="29"/>
        <v>ZANELLO 230 C Cummins 6 B0986B039040986450519</v>
      </c>
      <c r="K1906" t="s">
        <v>3651</v>
      </c>
    </row>
    <row r="1907" spans="1:11" x14ac:dyDescent="0.25">
      <c r="A1907" t="s">
        <v>4174</v>
      </c>
      <c r="B1907" t="s">
        <v>5249</v>
      </c>
      <c r="D1907" t="s">
        <v>5250</v>
      </c>
      <c r="E1907" t="s">
        <v>5251</v>
      </c>
      <c r="F1907" t="s">
        <v>5251</v>
      </c>
      <c r="G1907">
        <v>2751</v>
      </c>
      <c r="H1907" t="s">
        <v>5652</v>
      </c>
      <c r="I1907">
        <v>2751</v>
      </c>
      <c r="J1907" t="str">
        <f t="shared" si="29"/>
        <v>ZANELLO P 414 Perkins 6-354 F40986B039040986450695</v>
      </c>
      <c r="K1907" t="s">
        <v>284</v>
      </c>
    </row>
    <row r="1908" spans="1:11" x14ac:dyDescent="0.25">
      <c r="A1908" t="s">
        <v>4174</v>
      </c>
      <c r="B1908" t="s">
        <v>5253</v>
      </c>
      <c r="D1908" t="s">
        <v>5254</v>
      </c>
      <c r="E1908" t="s">
        <v>5255</v>
      </c>
      <c r="F1908" t="s">
        <v>5255</v>
      </c>
      <c r="G1908">
        <v>2749</v>
      </c>
      <c r="H1908" t="s">
        <v>5653</v>
      </c>
      <c r="I1908">
        <v>2749</v>
      </c>
      <c r="J1908" t="str">
        <f t="shared" si="29"/>
        <v>ZANELLO M 415 D M. Benz OM 352 A0986B039040986BF0200</v>
      </c>
      <c r="K1908" t="s">
        <v>4068</v>
      </c>
    </row>
    <row r="1909" spans="1:11" x14ac:dyDescent="0.25">
      <c r="A1909" t="s">
        <v>4174</v>
      </c>
      <c r="B1909" t="s">
        <v>4550</v>
      </c>
      <c r="D1909" t="s">
        <v>5261</v>
      </c>
      <c r="E1909" t="s">
        <v>5262</v>
      </c>
      <c r="F1909" t="s">
        <v>5262</v>
      </c>
      <c r="G1909">
        <v>2739</v>
      </c>
      <c r="H1909" t="s">
        <v>5654</v>
      </c>
      <c r="I1909">
        <v>2738</v>
      </c>
      <c r="J1909" t="str">
        <f t="shared" si="29"/>
        <v>ZANELLO 500 C Cummins 6 CT0986B039040986450713</v>
      </c>
      <c r="K1909" t="s">
        <v>3507</v>
      </c>
    </row>
    <row r="1910" spans="1:11" x14ac:dyDescent="0.25">
      <c r="A1910" t="s">
        <v>4174</v>
      </c>
      <c r="B1910" t="s">
        <v>5270</v>
      </c>
      <c r="D1910" t="s">
        <v>5226</v>
      </c>
      <c r="E1910" t="s">
        <v>5271</v>
      </c>
      <c r="F1910" t="s">
        <v>5271</v>
      </c>
      <c r="G1910">
        <v>2720</v>
      </c>
      <c r="H1910" t="s">
        <v>5655</v>
      </c>
      <c r="I1910">
        <v>2719</v>
      </c>
      <c r="J1910" t="str">
        <f t="shared" si="29"/>
        <v>ZANELLO 4200 FF M. Benz OM 3520986B039040986BF0200</v>
      </c>
      <c r="K1910" t="s">
        <v>4068</v>
      </c>
    </row>
    <row r="1911" spans="1:11" x14ac:dyDescent="0.25">
      <c r="A1911" t="s">
        <v>4174</v>
      </c>
      <c r="B1911" t="s">
        <v>5276</v>
      </c>
      <c r="D1911" t="s">
        <v>5279</v>
      </c>
      <c r="E1911" t="s">
        <v>5280</v>
      </c>
      <c r="F1911" t="s">
        <v>5280</v>
      </c>
      <c r="G1911">
        <v>2716</v>
      </c>
      <c r="H1911" t="s">
        <v>5656</v>
      </c>
      <c r="I1911">
        <v>2715</v>
      </c>
      <c r="J1911" t="str">
        <f t="shared" si="29"/>
        <v>ZANELLO 4200 F 26DF Deutz0986B039040986BF0421</v>
      </c>
      <c r="K1911" t="s">
        <v>3443</v>
      </c>
    </row>
    <row r="1912" spans="1:11" x14ac:dyDescent="0.25">
      <c r="A1912" t="s">
        <v>4174</v>
      </c>
      <c r="B1912" t="s">
        <v>5282</v>
      </c>
      <c r="D1912" t="s">
        <v>5226</v>
      </c>
      <c r="E1912" t="s">
        <v>5283</v>
      </c>
      <c r="F1912" t="s">
        <v>5283</v>
      </c>
      <c r="G1912">
        <v>2722</v>
      </c>
      <c r="H1912" t="s">
        <v>5657</v>
      </c>
      <c r="I1912">
        <v>2722</v>
      </c>
      <c r="J1912" t="str">
        <f t="shared" si="29"/>
        <v>ZANELLO 4200 M24 M. Benz OM 3520986B039040986BF0200</v>
      </c>
      <c r="K1912" t="s">
        <v>4068</v>
      </c>
    </row>
    <row r="1913" spans="1:11" x14ac:dyDescent="0.25">
      <c r="A1913" t="s">
        <v>4174</v>
      </c>
      <c r="B1913" t="s">
        <v>5285</v>
      </c>
      <c r="D1913" t="s">
        <v>5254</v>
      </c>
      <c r="E1913" t="s">
        <v>5286</v>
      </c>
      <c r="F1913" t="s">
        <v>5286</v>
      </c>
      <c r="G1913">
        <v>2724</v>
      </c>
      <c r="H1913" t="s">
        <v>5658</v>
      </c>
      <c r="I1913">
        <v>2724</v>
      </c>
      <c r="J1913" t="str">
        <f t="shared" si="29"/>
        <v>ZANELLO 4200 M26 M. Benz OM 352 A0986B039040986BF0200</v>
      </c>
      <c r="K1913" t="s">
        <v>4068</v>
      </c>
    </row>
    <row r="1914" spans="1:11" x14ac:dyDescent="0.25">
      <c r="A1914" t="s">
        <v>4174</v>
      </c>
      <c r="B1914" t="s">
        <v>5288</v>
      </c>
      <c r="D1914" t="s">
        <v>5250</v>
      </c>
      <c r="E1914" t="s">
        <v>5289</v>
      </c>
      <c r="F1914" t="s">
        <v>5289</v>
      </c>
      <c r="G1914">
        <v>2726</v>
      </c>
      <c r="H1914" t="s">
        <v>5659</v>
      </c>
      <c r="I1914">
        <v>2725</v>
      </c>
      <c r="J1914" t="str">
        <f t="shared" si="29"/>
        <v>ZANELLO 4200 P Perkins 6-354 F40986B039040986450695</v>
      </c>
      <c r="K1914" t="s">
        <v>284</v>
      </c>
    </row>
    <row r="1915" spans="1:11" x14ac:dyDescent="0.25">
      <c r="A1915" t="s">
        <v>16</v>
      </c>
      <c r="B1915" t="s">
        <v>4261</v>
      </c>
      <c r="C1915" t="s">
        <v>4262</v>
      </c>
      <c r="E1915" t="s">
        <v>4263</v>
      </c>
      <c r="F1915" t="s">
        <v>4263</v>
      </c>
      <c r="G1915">
        <v>1024</v>
      </c>
      <c r="H1915" t="s">
        <v>5660</v>
      </c>
      <c r="I1915">
        <v>1023</v>
      </c>
      <c r="J1915" t="str">
        <f t="shared" si="29"/>
        <v>IVECO Eurocargo 150 E 18 T 8060.25V - 5.9 199801 2003010986B039050986BF0312</v>
      </c>
      <c r="K1915" t="s">
        <v>27</v>
      </c>
    </row>
    <row r="1916" spans="1:11" x14ac:dyDescent="0.25">
      <c r="A1916" t="s">
        <v>16</v>
      </c>
      <c r="B1916" t="s">
        <v>4272</v>
      </c>
      <c r="C1916" t="s">
        <v>4273</v>
      </c>
      <c r="E1916" t="s">
        <v>5661</v>
      </c>
      <c r="F1916" t="s">
        <v>5661</v>
      </c>
      <c r="G1916">
        <v>1030</v>
      </c>
      <c r="H1916" t="s">
        <v>5662</v>
      </c>
      <c r="I1916">
        <v>1029</v>
      </c>
      <c r="J1916" t="str">
        <f t="shared" si="29"/>
        <v>IVECO Eurocargo 160 E 21 T 8060.45V - 5.90986B039050986BF0312</v>
      </c>
      <c r="K1916" t="s">
        <v>27</v>
      </c>
    </row>
    <row r="1917" spans="1:11" x14ac:dyDescent="0.25">
      <c r="A1917" t="s">
        <v>16</v>
      </c>
      <c r="B1917" t="s">
        <v>4286</v>
      </c>
      <c r="C1917" t="s">
        <v>4287</v>
      </c>
      <c r="D1917" t="s">
        <v>4288</v>
      </c>
      <c r="E1917" t="s">
        <v>4289</v>
      </c>
      <c r="F1917" t="s">
        <v>4289</v>
      </c>
      <c r="G1917">
        <v>1041</v>
      </c>
      <c r="H1917" t="s">
        <v>5663</v>
      </c>
      <c r="I1917">
        <v>1041</v>
      </c>
      <c r="J1917" t="str">
        <f t="shared" si="29"/>
        <v>IVECO Eurocargo II 170 E 22 Tector 6 F4AE 0681D 2004010986B039050986BF0312</v>
      </c>
      <c r="K1917" t="s">
        <v>27</v>
      </c>
    </row>
    <row r="1918" spans="1:11" x14ac:dyDescent="0.25">
      <c r="A1918" t="s">
        <v>4347</v>
      </c>
      <c r="B1918" t="s">
        <v>4352</v>
      </c>
      <c r="D1918" t="s">
        <v>4353</v>
      </c>
      <c r="E1918" t="s">
        <v>4354</v>
      </c>
      <c r="F1918" t="s">
        <v>4354</v>
      </c>
      <c r="G1918">
        <v>1680</v>
      </c>
      <c r="H1918" t="s">
        <v>5664</v>
      </c>
      <c r="I1918">
        <v>1679</v>
      </c>
      <c r="J1918" t="str">
        <f t="shared" si="29"/>
        <v>NEW HOLLAND TC 55 Genesis 1993010986B039050986450732</v>
      </c>
      <c r="K1918" t="s">
        <v>280</v>
      </c>
    </row>
    <row r="1919" spans="1:11" x14ac:dyDescent="0.25">
      <c r="A1919" t="s">
        <v>4347</v>
      </c>
      <c r="B1919" t="s">
        <v>4356</v>
      </c>
      <c r="D1919" t="s">
        <v>4353</v>
      </c>
      <c r="E1919" t="s">
        <v>4357</v>
      </c>
      <c r="F1919" t="s">
        <v>4357</v>
      </c>
      <c r="G1919">
        <v>1682</v>
      </c>
      <c r="H1919" t="s">
        <v>5665</v>
      </c>
      <c r="I1919">
        <v>1682</v>
      </c>
      <c r="J1919" t="str">
        <f t="shared" si="29"/>
        <v>NEW HOLLAND TC 57 Genesis 1993010986B039050986450732</v>
      </c>
      <c r="K1919" t="s">
        <v>280</v>
      </c>
    </row>
    <row r="1920" spans="1:11" x14ac:dyDescent="0.25">
      <c r="A1920" t="s">
        <v>4174</v>
      </c>
      <c r="B1920" t="s">
        <v>4542</v>
      </c>
      <c r="D1920" t="s">
        <v>5666</v>
      </c>
      <c r="E1920" t="s">
        <v>5667</v>
      </c>
      <c r="F1920" t="s">
        <v>5667</v>
      </c>
      <c r="G1920">
        <v>2736</v>
      </c>
      <c r="H1920" t="s">
        <v>5668</v>
      </c>
      <c r="I1920">
        <v>2735</v>
      </c>
      <c r="J1920" t="str">
        <f t="shared" si="29"/>
        <v>ZANELLO 460 C Cummins 6 BT0986B039050986450713</v>
      </c>
      <c r="K1920" t="s">
        <v>3507</v>
      </c>
    </row>
    <row r="1921" spans="1:11" x14ac:dyDescent="0.25">
      <c r="A1921" t="s">
        <v>3477</v>
      </c>
      <c r="B1921" t="s">
        <v>4209</v>
      </c>
      <c r="D1921" t="s">
        <v>4229</v>
      </c>
      <c r="E1921" t="s">
        <v>4426</v>
      </c>
      <c r="F1921" t="s">
        <v>4426</v>
      </c>
      <c r="G1921">
        <v>482</v>
      </c>
      <c r="H1921" t="s">
        <v>5669</v>
      </c>
      <c r="I1921">
        <v>481</v>
      </c>
      <c r="J1921" t="str">
        <f t="shared" si="29"/>
        <v xml:space="preserve">DEUTZ 1322 H BF6L 913 C0986B039050986BF0421 </v>
      </c>
      <c r="K1921" t="s">
        <v>5670</v>
      </c>
    </row>
    <row r="1922" spans="1:11" x14ac:dyDescent="0.25">
      <c r="A1922" t="s">
        <v>205</v>
      </c>
      <c r="B1922" t="s">
        <v>3366</v>
      </c>
      <c r="C1922" t="s">
        <v>5671</v>
      </c>
      <c r="D1922" t="s">
        <v>5672</v>
      </c>
      <c r="E1922" t="s">
        <v>5673</v>
      </c>
      <c r="F1922" t="s">
        <v>5673</v>
      </c>
      <c r="G1922">
        <v>697</v>
      </c>
      <c r="H1922" t="s">
        <v>5674</v>
      </c>
      <c r="I1922">
        <v>696</v>
      </c>
      <c r="J1922" t="str">
        <f t="shared" si="29"/>
        <v>FIAT AUTO Punto 1.3 JTD 199 A 2000 201201F026400002F026402049</v>
      </c>
      <c r="K1922" t="s">
        <v>5675</v>
      </c>
    </row>
    <row r="1923" spans="1:11" x14ac:dyDescent="0.25">
      <c r="A1923" t="s">
        <v>319</v>
      </c>
      <c r="B1923">
        <v>206</v>
      </c>
      <c r="C1923" t="s">
        <v>5676</v>
      </c>
      <c r="D1923" t="s">
        <v>5677</v>
      </c>
      <c r="E1923" t="s">
        <v>5678</v>
      </c>
      <c r="F1923" t="s">
        <v>5678</v>
      </c>
      <c r="G1923">
        <v>1743</v>
      </c>
      <c r="H1923" t="s">
        <v>5679</v>
      </c>
      <c r="I1923">
        <v>1742</v>
      </c>
      <c r="J1923" t="str">
        <f t="shared" ref="J1923:J1986" si="30">+H1923&amp;K1923</f>
        <v>PEUGEOT 206 2.0 HDi 110 DW10 ATED 199904F0264000100986BF0209</v>
      </c>
      <c r="K1923" t="s">
        <v>1004</v>
      </c>
    </row>
    <row r="1924" spans="1:11" x14ac:dyDescent="0.25">
      <c r="A1924" t="s">
        <v>319</v>
      </c>
      <c r="B1924">
        <v>206</v>
      </c>
      <c r="C1924" t="s">
        <v>5676</v>
      </c>
      <c r="D1924" t="s">
        <v>5677</v>
      </c>
      <c r="E1924" t="s">
        <v>5678</v>
      </c>
      <c r="F1924" t="s">
        <v>5678</v>
      </c>
      <c r="G1924">
        <v>1743</v>
      </c>
      <c r="H1924" t="s">
        <v>5679</v>
      </c>
      <c r="I1924">
        <v>1742</v>
      </c>
      <c r="J1924" t="str">
        <f t="shared" si="30"/>
        <v>PEUGEOT 206 2.0 HDi 110 DW10 ATED 199904F0264000100986BF0423</v>
      </c>
      <c r="K1924" t="s">
        <v>857</v>
      </c>
    </row>
    <row r="1925" spans="1:11" x14ac:dyDescent="0.25">
      <c r="A1925" t="s">
        <v>319</v>
      </c>
      <c r="B1925" t="s">
        <v>1014</v>
      </c>
      <c r="C1925" t="s">
        <v>1015</v>
      </c>
      <c r="E1925" t="s">
        <v>1016</v>
      </c>
      <c r="F1925" t="s">
        <v>1016</v>
      </c>
      <c r="G1925">
        <v>1768</v>
      </c>
      <c r="H1925" t="s">
        <v>5680</v>
      </c>
      <c r="I1925">
        <v>1768</v>
      </c>
      <c r="J1925" t="str">
        <f t="shared" si="30"/>
        <v>PEUGEOT 306 2.0 HDI Diesel 199910F0264000100450907001</v>
      </c>
      <c r="K1925" t="s">
        <v>1024</v>
      </c>
    </row>
    <row r="1926" spans="1:11" x14ac:dyDescent="0.25">
      <c r="A1926" t="s">
        <v>1334</v>
      </c>
      <c r="B1926" t="s">
        <v>5681</v>
      </c>
      <c r="C1926" t="s">
        <v>683</v>
      </c>
      <c r="D1926" t="s">
        <v>5682</v>
      </c>
      <c r="E1926" t="s">
        <v>5683</v>
      </c>
      <c r="F1926" t="s">
        <v>5683</v>
      </c>
      <c r="G1926">
        <v>2248</v>
      </c>
      <c r="H1926" t="s">
        <v>5684</v>
      </c>
      <c r="I1926">
        <v>2247</v>
      </c>
      <c r="J1926" t="str">
        <f t="shared" si="30"/>
        <v>TOYOTA Corolla IX Fielder 1.8 1ZZFE 200211 200808F0264000170986450115</v>
      </c>
      <c r="K1926" t="s">
        <v>1322</v>
      </c>
    </row>
    <row r="1927" spans="1:11" x14ac:dyDescent="0.25">
      <c r="A1927" t="s">
        <v>5685</v>
      </c>
      <c r="B1927" t="s">
        <v>5686</v>
      </c>
      <c r="C1927" t="s">
        <v>5687</v>
      </c>
      <c r="D1927" t="s">
        <v>5688</v>
      </c>
      <c r="E1927" t="s">
        <v>5689</v>
      </c>
      <c r="F1927" t="s">
        <v>5689</v>
      </c>
      <c r="G1927">
        <v>984</v>
      </c>
      <c r="H1927" t="s">
        <v>5690</v>
      </c>
      <c r="I1927">
        <v>983</v>
      </c>
      <c r="J1927" t="str">
        <f t="shared" si="30"/>
        <v>HYUNDAI Tucson 2.0 CRDi D4EA 200601 200812F026400044F026402010</v>
      </c>
      <c r="K1927" t="s">
        <v>5691</v>
      </c>
    </row>
    <row r="1928" spans="1:11" x14ac:dyDescent="0.25">
      <c r="A1928" t="s">
        <v>5692</v>
      </c>
      <c r="B1928" t="s">
        <v>5693</v>
      </c>
      <c r="C1928" t="s">
        <v>5687</v>
      </c>
      <c r="D1928" t="s">
        <v>5688</v>
      </c>
      <c r="E1928" t="s">
        <v>5694</v>
      </c>
      <c r="F1928" t="s">
        <v>5694</v>
      </c>
      <c r="G1928">
        <v>1094</v>
      </c>
      <c r="H1928" t="s">
        <v>5695</v>
      </c>
      <c r="I1928">
        <v>1093</v>
      </c>
      <c r="J1928" t="str">
        <f t="shared" si="30"/>
        <v>KIA Sportage II 2.0 CRDi D4EA 200412 201007F026400044F026402010</v>
      </c>
      <c r="K1928" t="s">
        <v>5691</v>
      </c>
    </row>
    <row r="1929" spans="1:11" x14ac:dyDescent="0.25">
      <c r="A1929" t="s">
        <v>16</v>
      </c>
      <c r="B1929" t="s">
        <v>5696</v>
      </c>
      <c r="C1929" t="s">
        <v>5697</v>
      </c>
      <c r="E1929" t="s">
        <v>5698</v>
      </c>
      <c r="F1929" t="s">
        <v>5698</v>
      </c>
      <c r="G1929">
        <v>1052</v>
      </c>
      <c r="H1929" t="s">
        <v>5699</v>
      </c>
      <c r="I1929">
        <v>1051</v>
      </c>
      <c r="J1929" t="str">
        <f t="shared" si="30"/>
        <v>IVECO Eurotrakker 190 E 38 Cursor 13 200411F0264000780986BF0312</v>
      </c>
      <c r="K1929" t="s">
        <v>27</v>
      </c>
    </row>
    <row r="1930" spans="1:11" x14ac:dyDescent="0.25">
      <c r="A1930" t="s">
        <v>16</v>
      </c>
      <c r="B1930" t="s">
        <v>5700</v>
      </c>
      <c r="C1930" t="s">
        <v>5697</v>
      </c>
      <c r="E1930" t="s">
        <v>5701</v>
      </c>
      <c r="F1930" t="s">
        <v>5701</v>
      </c>
      <c r="G1930">
        <v>1053</v>
      </c>
      <c r="H1930" t="s">
        <v>5702</v>
      </c>
      <c r="I1930">
        <v>1052</v>
      </c>
      <c r="J1930" t="str">
        <f t="shared" si="30"/>
        <v>IVECO Eurotrakker 190 E 44 Cursor 13 200411F0264000780986BF0312</v>
      </c>
      <c r="K1930" t="s">
        <v>27</v>
      </c>
    </row>
    <row r="1931" spans="1:11" x14ac:dyDescent="0.25">
      <c r="A1931" t="s">
        <v>16</v>
      </c>
      <c r="B1931" t="s">
        <v>5703</v>
      </c>
      <c r="C1931" t="s">
        <v>5697</v>
      </c>
      <c r="E1931" t="s">
        <v>5704</v>
      </c>
      <c r="F1931" t="s">
        <v>5704</v>
      </c>
      <c r="G1931">
        <v>1055</v>
      </c>
      <c r="H1931" t="s">
        <v>5705</v>
      </c>
      <c r="I1931">
        <v>1054</v>
      </c>
      <c r="J1931" t="str">
        <f t="shared" si="30"/>
        <v>IVECO Eurotrakker 340 E 38 Cursor 13 200411F0264000780986BF0312</v>
      </c>
      <c r="K1931" t="s">
        <v>27</v>
      </c>
    </row>
    <row r="1932" spans="1:11" x14ac:dyDescent="0.25">
      <c r="A1932" t="s">
        <v>16</v>
      </c>
      <c r="B1932" t="s">
        <v>5706</v>
      </c>
      <c r="C1932" t="s">
        <v>5697</v>
      </c>
      <c r="E1932" t="s">
        <v>5707</v>
      </c>
      <c r="F1932" t="s">
        <v>5707</v>
      </c>
      <c r="G1932">
        <v>1058</v>
      </c>
      <c r="H1932" t="s">
        <v>5708</v>
      </c>
      <c r="I1932">
        <v>1057</v>
      </c>
      <c r="J1932" t="str">
        <f t="shared" si="30"/>
        <v>IVECO Eurotrakker 380 E 38 Cursor 13 200411F0264000780986BF0312</v>
      </c>
      <c r="K1932" t="s">
        <v>27</v>
      </c>
    </row>
    <row r="1933" spans="1:11" x14ac:dyDescent="0.25">
      <c r="A1933" t="s">
        <v>16</v>
      </c>
      <c r="B1933" t="s">
        <v>5709</v>
      </c>
      <c r="C1933" t="s">
        <v>5697</v>
      </c>
      <c r="E1933" t="s">
        <v>5710</v>
      </c>
      <c r="F1933" t="s">
        <v>5710</v>
      </c>
      <c r="G1933">
        <v>1059</v>
      </c>
      <c r="H1933" t="s">
        <v>5711</v>
      </c>
      <c r="I1933">
        <v>1058</v>
      </c>
      <c r="J1933" t="str">
        <f t="shared" si="30"/>
        <v>IVECO Eurotrakker 380 E 44 Cursor 13 200411F0264000780986BF0312</v>
      </c>
      <c r="K1933" t="s">
        <v>27</v>
      </c>
    </row>
    <row r="1934" spans="1:11" x14ac:dyDescent="0.25">
      <c r="A1934" t="s">
        <v>16</v>
      </c>
      <c r="B1934" t="s">
        <v>5712</v>
      </c>
      <c r="C1934" t="s">
        <v>5697</v>
      </c>
      <c r="E1934" t="s">
        <v>5713</v>
      </c>
      <c r="F1934" t="s">
        <v>5713</v>
      </c>
      <c r="G1934">
        <v>1060</v>
      </c>
      <c r="H1934" t="s">
        <v>5714</v>
      </c>
      <c r="I1934">
        <v>1059</v>
      </c>
      <c r="J1934" t="str">
        <f t="shared" si="30"/>
        <v>IVECO Eurotrakker 410 E 38 Cursor 13 200411F0264000780986BF0312</v>
      </c>
      <c r="K1934" t="s">
        <v>27</v>
      </c>
    </row>
    <row r="1935" spans="1:11" x14ac:dyDescent="0.25">
      <c r="A1935" t="s">
        <v>16</v>
      </c>
      <c r="B1935" t="s">
        <v>5715</v>
      </c>
      <c r="C1935" t="s">
        <v>5697</v>
      </c>
      <c r="E1935" t="s">
        <v>5716</v>
      </c>
      <c r="F1935" t="s">
        <v>5716</v>
      </c>
      <c r="G1935">
        <v>1061</v>
      </c>
      <c r="H1935" t="s">
        <v>5717</v>
      </c>
      <c r="I1935">
        <v>1060</v>
      </c>
      <c r="J1935" t="str">
        <f t="shared" si="30"/>
        <v>IVECO Eurotrakker 410 E 44 Cursor 13 200411F0264000780986BF0312</v>
      </c>
      <c r="K1935" t="s">
        <v>27</v>
      </c>
    </row>
    <row r="1936" spans="1:11" x14ac:dyDescent="0.25">
      <c r="A1936" t="s">
        <v>16</v>
      </c>
      <c r="B1936" t="s">
        <v>23</v>
      </c>
      <c r="C1936" t="s">
        <v>24</v>
      </c>
      <c r="E1936" t="s">
        <v>25</v>
      </c>
      <c r="F1936" t="s">
        <v>25</v>
      </c>
      <c r="G1936">
        <v>1064</v>
      </c>
      <c r="H1936" t="s">
        <v>5718</v>
      </c>
      <c r="I1936">
        <v>1064</v>
      </c>
      <c r="J1936" t="str">
        <f t="shared" si="30"/>
        <v>IVECO Stralis 310 Cursor 8 310 CV 200501F026400080F026402035</v>
      </c>
      <c r="K1936" t="s">
        <v>483</v>
      </c>
    </row>
    <row r="1937" spans="1:11" x14ac:dyDescent="0.25">
      <c r="A1937" t="s">
        <v>16</v>
      </c>
      <c r="B1937" t="s">
        <v>33</v>
      </c>
      <c r="C1937" t="s">
        <v>34</v>
      </c>
      <c r="E1937" t="s">
        <v>35</v>
      </c>
      <c r="F1937" t="s">
        <v>35</v>
      </c>
      <c r="G1937">
        <v>1067</v>
      </c>
      <c r="H1937" t="s">
        <v>5719</v>
      </c>
      <c r="I1937">
        <v>1066</v>
      </c>
      <c r="J1937" t="str">
        <f t="shared" si="30"/>
        <v>IVECO Stralis 420 Cursor 13 F3BE0681V 200601F0264000800986450727</v>
      </c>
      <c r="K1937" t="s">
        <v>76</v>
      </c>
    </row>
    <row r="1938" spans="1:11" x14ac:dyDescent="0.25">
      <c r="A1938" t="s">
        <v>10</v>
      </c>
      <c r="B1938" t="s">
        <v>5720</v>
      </c>
      <c r="C1938" t="s">
        <v>734</v>
      </c>
      <c r="E1938" t="s">
        <v>5721</v>
      </c>
      <c r="F1938" t="s">
        <v>5721</v>
      </c>
      <c r="G1938">
        <v>958</v>
      </c>
      <c r="H1938" t="s">
        <v>5722</v>
      </c>
      <c r="I1938">
        <v>957</v>
      </c>
      <c r="J1938" t="str">
        <f t="shared" si="30"/>
        <v>FORD S-Max 1.8 TDCI Duratorq 200712F026400109F026402007</v>
      </c>
      <c r="K1938" t="s">
        <v>737</v>
      </c>
    </row>
    <row r="1939" spans="1:11" x14ac:dyDescent="0.25">
      <c r="A1939" t="s">
        <v>1334</v>
      </c>
      <c r="B1939" t="s">
        <v>5723</v>
      </c>
      <c r="C1939" t="s">
        <v>5724</v>
      </c>
      <c r="E1939" t="s">
        <v>5725</v>
      </c>
      <c r="F1939" t="s">
        <v>5725</v>
      </c>
      <c r="G1939">
        <v>2240</v>
      </c>
      <c r="H1939" t="s">
        <v>5726</v>
      </c>
      <c r="I1939">
        <v>2239</v>
      </c>
      <c r="J1939" t="str">
        <f t="shared" si="30"/>
        <v>TOYOTA Avensis III 2.0 16V 3ZR-FAE 200901F026400114Filtro de por vida</v>
      </c>
      <c r="K1939" t="s">
        <v>1906</v>
      </c>
    </row>
    <row r="1940" spans="1:11" x14ac:dyDescent="0.25">
      <c r="A1940" t="s">
        <v>1334</v>
      </c>
      <c r="B1940" t="s">
        <v>5727</v>
      </c>
      <c r="C1940" t="s">
        <v>988</v>
      </c>
      <c r="D1940" t="s">
        <v>5682</v>
      </c>
      <c r="E1940" t="s">
        <v>5728</v>
      </c>
      <c r="F1940" t="s">
        <v>5728</v>
      </c>
      <c r="G1940">
        <v>2250</v>
      </c>
      <c r="H1940" t="s">
        <v>5729</v>
      </c>
      <c r="I1940">
        <v>2249</v>
      </c>
      <c r="J1940" t="str">
        <f t="shared" si="30"/>
        <v>TOYOTA Corolla X 1.8i 16v 1ZZFE 200808F0264001140986450115</v>
      </c>
      <c r="K1940" t="s">
        <v>1322</v>
      </c>
    </row>
    <row r="1941" spans="1:11" x14ac:dyDescent="0.25">
      <c r="A1941" t="s">
        <v>1334</v>
      </c>
      <c r="B1941" t="s">
        <v>5730</v>
      </c>
      <c r="C1941" t="s">
        <v>5731</v>
      </c>
      <c r="E1941" t="s">
        <v>5732</v>
      </c>
      <c r="F1941" t="s">
        <v>5732</v>
      </c>
      <c r="G1941">
        <v>2261</v>
      </c>
      <c r="H1941" t="s">
        <v>5733</v>
      </c>
      <c r="I1941">
        <v>2260</v>
      </c>
      <c r="J1941" t="str">
        <f t="shared" si="30"/>
        <v>TOYOTA RAV 4 III 2.0 VVTi 3ZR-FAE 200812F026400114Filtro de por vida</v>
      </c>
      <c r="K1941" t="s">
        <v>1906</v>
      </c>
    </row>
    <row r="1942" spans="1:11" x14ac:dyDescent="0.25">
      <c r="A1942" t="s">
        <v>1334</v>
      </c>
      <c r="B1942" t="s">
        <v>5734</v>
      </c>
      <c r="C1942" t="s">
        <v>5735</v>
      </c>
      <c r="E1942" t="s">
        <v>5736</v>
      </c>
      <c r="F1942" t="s">
        <v>5736</v>
      </c>
      <c r="G1942">
        <v>2262</v>
      </c>
      <c r="H1942" t="s">
        <v>5737</v>
      </c>
      <c r="I1942">
        <v>2261</v>
      </c>
      <c r="J1942" t="str">
        <f t="shared" si="30"/>
        <v>TOYOTA RAV 4 IV 2.0 VVTi 3ZR-FE 201306F026400114Filtro de por vida</v>
      </c>
      <c r="K1942" t="s">
        <v>1906</v>
      </c>
    </row>
    <row r="1943" spans="1:11" x14ac:dyDescent="0.25">
      <c r="A1943" t="s">
        <v>882</v>
      </c>
      <c r="B1943" t="s">
        <v>5738</v>
      </c>
      <c r="D1943" t="s">
        <v>5739</v>
      </c>
      <c r="E1943" t="s">
        <v>5740</v>
      </c>
      <c r="F1943" t="s">
        <v>5740</v>
      </c>
      <c r="G1943">
        <v>1852</v>
      </c>
      <c r="H1943" t="s">
        <v>5741</v>
      </c>
      <c r="I1943">
        <v>1851</v>
      </c>
      <c r="J1943" t="str">
        <f t="shared" si="30"/>
        <v>RENAULT 440.19 E Tech Magnum BT 4x2 Z1 200001F0264001451457434421</v>
      </c>
      <c r="K1943" t="s">
        <v>5742</v>
      </c>
    </row>
    <row r="1944" spans="1:11" x14ac:dyDescent="0.25">
      <c r="A1944" t="s">
        <v>882</v>
      </c>
      <c r="B1944" t="s">
        <v>5743</v>
      </c>
      <c r="D1944" t="s">
        <v>5744</v>
      </c>
      <c r="E1944" t="s">
        <v>5745</v>
      </c>
      <c r="F1944" t="s">
        <v>5745</v>
      </c>
      <c r="G1944">
        <v>1853</v>
      </c>
      <c r="H1944" t="s">
        <v>5746</v>
      </c>
      <c r="I1944">
        <v>1852</v>
      </c>
      <c r="J1944" t="str">
        <f t="shared" si="30"/>
        <v>RENAULT AE 440 E-Tech Magnum 06.24.65B46 200002 200505F0264001451457434154</v>
      </c>
      <c r="K1944" t="s">
        <v>4382</v>
      </c>
    </row>
    <row r="1945" spans="1:11" x14ac:dyDescent="0.25">
      <c r="A1945" t="s">
        <v>882</v>
      </c>
      <c r="B1945" t="s">
        <v>5747</v>
      </c>
      <c r="D1945" t="s">
        <v>5748</v>
      </c>
      <c r="E1945" t="s">
        <v>5749</v>
      </c>
      <c r="F1945" t="s">
        <v>5749</v>
      </c>
      <c r="G1945">
        <v>1949</v>
      </c>
      <c r="H1945" t="s">
        <v>5750</v>
      </c>
      <c r="I1945">
        <v>1948</v>
      </c>
      <c r="J1945" t="str">
        <f t="shared" si="30"/>
        <v>RENAULT Midlum 18 - 270 dCi dci 6-270 200111 200605F0264001451457434421</v>
      </c>
      <c r="K1945" t="s">
        <v>5742</v>
      </c>
    </row>
    <row r="1946" spans="1:11" x14ac:dyDescent="0.25">
      <c r="A1946" t="s">
        <v>882</v>
      </c>
      <c r="B1946" t="s">
        <v>5751</v>
      </c>
      <c r="D1946" t="s">
        <v>5752</v>
      </c>
      <c r="E1946" t="s">
        <v>5753</v>
      </c>
      <c r="F1946" t="s">
        <v>5753</v>
      </c>
      <c r="G1946">
        <v>1953</v>
      </c>
      <c r="H1946" t="s">
        <v>5754</v>
      </c>
      <c r="I1946">
        <v>1953</v>
      </c>
      <c r="J1946" t="str">
        <f t="shared" si="30"/>
        <v>RENAULT Premium HD 370 DXi DXi 11 Euro 4/5 200605F0264001451457434421</v>
      </c>
      <c r="K1946" t="s">
        <v>5742</v>
      </c>
    </row>
    <row r="1947" spans="1:11" x14ac:dyDescent="0.25">
      <c r="A1947" t="s">
        <v>882</v>
      </c>
      <c r="B1947" t="s">
        <v>5751</v>
      </c>
      <c r="D1947" t="s">
        <v>5752</v>
      </c>
      <c r="E1947" t="s">
        <v>5753</v>
      </c>
      <c r="F1947" t="s">
        <v>5753</v>
      </c>
      <c r="G1947">
        <v>1953</v>
      </c>
      <c r="H1947" t="s">
        <v>5754</v>
      </c>
      <c r="I1947">
        <v>1953</v>
      </c>
      <c r="J1947" t="str">
        <f t="shared" si="30"/>
        <v>RENAULT Premium HD 370 DXi DXi 11 Euro 4/5 200605F0264001451457434421</v>
      </c>
      <c r="K1947" t="s">
        <v>5742</v>
      </c>
    </row>
    <row r="1948" spans="1:11" x14ac:dyDescent="0.25">
      <c r="A1948" t="s">
        <v>882</v>
      </c>
      <c r="B1948" t="s">
        <v>5755</v>
      </c>
      <c r="D1948" t="s">
        <v>5756</v>
      </c>
      <c r="E1948" t="s">
        <v>5757</v>
      </c>
      <c r="F1948" t="s">
        <v>5757</v>
      </c>
      <c r="G1948">
        <v>1959</v>
      </c>
      <c r="H1948" t="s">
        <v>5758</v>
      </c>
      <c r="I1948">
        <v>1959</v>
      </c>
      <c r="J1948" t="str">
        <f t="shared" si="30"/>
        <v>RENAULT Premium HR 420 DCi DCi 11B/43 200005 200605F0264001451457434421</v>
      </c>
      <c r="K1948" t="s">
        <v>5742</v>
      </c>
    </row>
    <row r="1949" spans="1:11" x14ac:dyDescent="0.25">
      <c r="A1949" t="s">
        <v>882</v>
      </c>
      <c r="B1949" t="s">
        <v>5755</v>
      </c>
      <c r="D1949" t="s">
        <v>5756</v>
      </c>
      <c r="E1949" t="s">
        <v>5757</v>
      </c>
      <c r="F1949" t="s">
        <v>5757</v>
      </c>
      <c r="G1949">
        <v>1959</v>
      </c>
      <c r="H1949" t="s">
        <v>5758</v>
      </c>
      <c r="I1949">
        <v>1959</v>
      </c>
      <c r="J1949" t="str">
        <f t="shared" si="30"/>
        <v>RENAULT Premium HR 420 DCi DCi 11B/43 200005 200605F0264001451457434421</v>
      </c>
      <c r="K1949" t="s">
        <v>5742</v>
      </c>
    </row>
    <row r="1950" spans="1:11" x14ac:dyDescent="0.25">
      <c r="A1950" t="s">
        <v>882</v>
      </c>
      <c r="B1950" t="s">
        <v>5759</v>
      </c>
      <c r="D1950" t="s">
        <v>5756</v>
      </c>
      <c r="E1950" t="s">
        <v>5760</v>
      </c>
      <c r="F1950" t="s">
        <v>5760</v>
      </c>
      <c r="G1950">
        <v>1955</v>
      </c>
      <c r="H1950" t="s">
        <v>5761</v>
      </c>
      <c r="I1950">
        <v>1954</v>
      </c>
      <c r="J1950" t="str">
        <f t="shared" si="30"/>
        <v>RENAULT Premium HL 420 DCi DCi 11B/43 200402F0264001451457434421</v>
      </c>
      <c r="K1950" t="s">
        <v>5742</v>
      </c>
    </row>
    <row r="1951" spans="1:11" x14ac:dyDescent="0.25">
      <c r="A1951" t="s">
        <v>882</v>
      </c>
      <c r="B1951" t="s">
        <v>5759</v>
      </c>
      <c r="D1951" t="s">
        <v>5756</v>
      </c>
      <c r="E1951" t="s">
        <v>5760</v>
      </c>
      <c r="F1951" t="s">
        <v>5760</v>
      </c>
      <c r="G1951">
        <v>1955</v>
      </c>
      <c r="H1951" t="s">
        <v>5761</v>
      </c>
      <c r="I1951">
        <v>1954</v>
      </c>
      <c r="J1951" t="str">
        <f t="shared" si="30"/>
        <v>RENAULT Premium HL 420 DCi DCi 11B/43 200402F0264001451457434421</v>
      </c>
      <c r="K1951" t="s">
        <v>5742</v>
      </c>
    </row>
    <row r="1952" spans="1:11" x14ac:dyDescent="0.25">
      <c r="A1952" t="s">
        <v>882</v>
      </c>
      <c r="B1952" t="s">
        <v>5762</v>
      </c>
      <c r="E1952" t="s">
        <v>5763</v>
      </c>
      <c r="F1952" t="s">
        <v>5763</v>
      </c>
      <c r="G1952">
        <v>1951</v>
      </c>
      <c r="H1952" t="s">
        <v>5764</v>
      </c>
      <c r="I1952">
        <v>1950</v>
      </c>
      <c r="J1952" t="str">
        <f t="shared" si="30"/>
        <v>RENAULT Premium Authentic 320 dci 200501F0264001451457434421</v>
      </c>
      <c r="K1952" t="s">
        <v>5742</v>
      </c>
    </row>
    <row r="1953" spans="1:11" x14ac:dyDescent="0.25">
      <c r="A1953" t="s">
        <v>882</v>
      </c>
      <c r="B1953" t="s">
        <v>5765</v>
      </c>
      <c r="E1953" t="s">
        <v>5766</v>
      </c>
      <c r="F1953" t="s">
        <v>5766</v>
      </c>
      <c r="G1953">
        <v>1879</v>
      </c>
      <c r="H1953" t="s">
        <v>5767</v>
      </c>
      <c r="I1953">
        <v>1878</v>
      </c>
      <c r="J1953" t="str">
        <f t="shared" si="30"/>
        <v>RENAULT Exclusive 370 dci 200501F0264001451457434421</v>
      </c>
      <c r="K1953" t="s">
        <v>5742</v>
      </c>
    </row>
    <row r="1954" spans="1:11" x14ac:dyDescent="0.25">
      <c r="A1954" t="s">
        <v>319</v>
      </c>
      <c r="B1954">
        <v>207</v>
      </c>
      <c r="C1954" t="s">
        <v>5768</v>
      </c>
      <c r="D1954" t="s">
        <v>3322</v>
      </c>
      <c r="E1954" t="s">
        <v>5769</v>
      </c>
      <c r="F1954" t="s">
        <v>5769</v>
      </c>
      <c r="G1954">
        <v>1752</v>
      </c>
      <c r="H1954" t="s">
        <v>5770</v>
      </c>
      <c r="I1954">
        <v>1751</v>
      </c>
      <c r="J1954" t="str">
        <f t="shared" si="30"/>
        <v>PEUGEOT 207 1.6 16v Turbo EP6DT 200609 200909F0264001510986BF0024</v>
      </c>
      <c r="K1954" t="s">
        <v>806</v>
      </c>
    </row>
    <row r="1955" spans="1:11" x14ac:dyDescent="0.25">
      <c r="A1955" t="s">
        <v>681</v>
      </c>
      <c r="B1955" t="s">
        <v>691</v>
      </c>
      <c r="C1955" t="s">
        <v>702</v>
      </c>
      <c r="D1955" t="s">
        <v>5771</v>
      </c>
      <c r="E1955" t="s">
        <v>5772</v>
      </c>
      <c r="F1955" t="s">
        <v>5772</v>
      </c>
      <c r="G1955">
        <v>156</v>
      </c>
      <c r="H1955" t="s">
        <v>5773</v>
      </c>
      <c r="I1955">
        <v>155</v>
      </c>
      <c r="J1955" t="str">
        <f t="shared" si="30"/>
        <v>AUDI A 4 2.0 TDI CAGA,CAGB 200809F026400157F026402068</v>
      </c>
      <c r="K1955" t="s">
        <v>1373</v>
      </c>
    </row>
    <row r="1956" spans="1:11" x14ac:dyDescent="0.25">
      <c r="A1956" t="s">
        <v>681</v>
      </c>
      <c r="B1956" t="s">
        <v>691</v>
      </c>
      <c r="C1956" t="s">
        <v>702</v>
      </c>
      <c r="D1956" t="s">
        <v>5774</v>
      </c>
      <c r="E1956" t="s">
        <v>5775</v>
      </c>
      <c r="F1956" t="s">
        <v>5775</v>
      </c>
      <c r="G1956">
        <v>157</v>
      </c>
      <c r="H1956" t="s">
        <v>5776</v>
      </c>
      <c r="I1956">
        <v>156</v>
      </c>
      <c r="J1956" t="str">
        <f t="shared" si="30"/>
        <v>AUDI A 4 2.0 TDI CJCA, CMFA 200809F026400157F026402068</v>
      </c>
      <c r="K1956" t="s">
        <v>1373</v>
      </c>
    </row>
    <row r="1957" spans="1:11" x14ac:dyDescent="0.25">
      <c r="A1957" t="s">
        <v>681</v>
      </c>
      <c r="B1957" t="s">
        <v>691</v>
      </c>
      <c r="C1957" t="s">
        <v>702</v>
      </c>
      <c r="D1957" t="s">
        <v>5777</v>
      </c>
      <c r="E1957" t="s">
        <v>5778</v>
      </c>
      <c r="F1957" t="s">
        <v>5778</v>
      </c>
      <c r="G1957">
        <v>159</v>
      </c>
      <c r="H1957" t="s">
        <v>5779</v>
      </c>
      <c r="I1957">
        <v>158</v>
      </c>
      <c r="J1957" t="str">
        <f t="shared" si="30"/>
        <v>AUDI A 4 2.0 TDI CJCD, CMFB, CSUA 201305F026400157F026402068</v>
      </c>
      <c r="K1957" t="s">
        <v>1373</v>
      </c>
    </row>
    <row r="1958" spans="1:11" x14ac:dyDescent="0.25">
      <c r="A1958" t="s">
        <v>681</v>
      </c>
      <c r="B1958" t="s">
        <v>5780</v>
      </c>
      <c r="C1958" t="s">
        <v>702</v>
      </c>
      <c r="D1958" t="s">
        <v>5781</v>
      </c>
      <c r="E1958" t="s">
        <v>5782</v>
      </c>
      <c r="F1958" t="s">
        <v>5782</v>
      </c>
      <c r="G1958">
        <v>172</v>
      </c>
      <c r="H1958" t="s">
        <v>5783</v>
      </c>
      <c r="I1958">
        <v>171</v>
      </c>
      <c r="J1958" t="str">
        <f t="shared" si="30"/>
        <v>AUDI A 5 2.0 TDI CMEA 201202F026400157F026402068</v>
      </c>
      <c r="K1958" t="s">
        <v>1373</v>
      </c>
    </row>
    <row r="1959" spans="1:11" x14ac:dyDescent="0.25">
      <c r="A1959" t="s">
        <v>681</v>
      </c>
      <c r="B1959" t="s">
        <v>5784</v>
      </c>
      <c r="C1959" t="s">
        <v>702</v>
      </c>
      <c r="D1959" t="s">
        <v>5785</v>
      </c>
      <c r="E1959" t="s">
        <v>5786</v>
      </c>
      <c r="F1959" t="s">
        <v>5786</v>
      </c>
      <c r="G1959">
        <v>177</v>
      </c>
      <c r="H1959" t="s">
        <v>5787</v>
      </c>
      <c r="I1959">
        <v>176</v>
      </c>
      <c r="J1959" t="str">
        <f t="shared" si="30"/>
        <v>AUDI Q 5 2.0 TDI CAHA 200909F026400157F026402068</v>
      </c>
      <c r="K1959" t="s">
        <v>1373</v>
      </c>
    </row>
    <row r="1960" spans="1:11" x14ac:dyDescent="0.25">
      <c r="A1960" t="s">
        <v>42</v>
      </c>
      <c r="B1960" t="s">
        <v>3826</v>
      </c>
      <c r="D1960" t="s">
        <v>507</v>
      </c>
      <c r="E1960" t="s">
        <v>3827</v>
      </c>
      <c r="F1960" t="s">
        <v>3827</v>
      </c>
      <c r="G1960">
        <v>1353</v>
      </c>
      <c r="H1960" t="s">
        <v>5788</v>
      </c>
      <c r="I1960">
        <v>1352</v>
      </c>
      <c r="J1960" t="str">
        <f t="shared" si="30"/>
        <v>MERCEDES BENZ ATEGO II 1315 OM 904 LA 200501F0264002880986BF0201</v>
      </c>
      <c r="K1960" t="s">
        <v>510</v>
      </c>
    </row>
    <row r="1961" spans="1:11" x14ac:dyDescent="0.25">
      <c r="A1961" t="s">
        <v>42</v>
      </c>
      <c r="B1961" t="s">
        <v>3829</v>
      </c>
      <c r="D1961" t="s">
        <v>507</v>
      </c>
      <c r="E1961" t="s">
        <v>3830</v>
      </c>
      <c r="F1961" t="s">
        <v>3830</v>
      </c>
      <c r="G1961">
        <v>1344</v>
      </c>
      <c r="H1961" t="s">
        <v>5789</v>
      </c>
      <c r="I1961">
        <v>1345</v>
      </c>
      <c r="J1961" t="str">
        <f t="shared" si="30"/>
        <v>MERCEDES BENZ ATEGO II 1418 OM 904 LA 200501F0264002880986BF0201</v>
      </c>
      <c r="K1961" t="s">
        <v>510</v>
      </c>
    </row>
    <row r="1962" spans="1:11" x14ac:dyDescent="0.25">
      <c r="A1962" t="s">
        <v>42</v>
      </c>
      <c r="B1962" t="s">
        <v>3832</v>
      </c>
      <c r="D1962" t="s">
        <v>507</v>
      </c>
      <c r="E1962" t="s">
        <v>3833</v>
      </c>
      <c r="F1962" t="s">
        <v>3833</v>
      </c>
      <c r="G1962">
        <v>1347</v>
      </c>
      <c r="H1962" t="s">
        <v>5790</v>
      </c>
      <c r="I1962">
        <v>1347</v>
      </c>
      <c r="J1962" t="str">
        <f t="shared" si="30"/>
        <v>MERCEDES BENZ ATEGO II 1518 OM 904 LA 200501F0264002880986BF0201</v>
      </c>
      <c r="K1962" t="s">
        <v>510</v>
      </c>
    </row>
    <row r="1963" spans="1:11" x14ac:dyDescent="0.25">
      <c r="A1963" t="s">
        <v>42</v>
      </c>
      <c r="B1963" t="s">
        <v>3835</v>
      </c>
      <c r="D1963" t="s">
        <v>507</v>
      </c>
      <c r="E1963" t="s">
        <v>3836</v>
      </c>
      <c r="F1963" t="s">
        <v>3836</v>
      </c>
      <c r="G1963">
        <v>1350</v>
      </c>
      <c r="H1963" t="s">
        <v>5791</v>
      </c>
      <c r="I1963">
        <v>1351</v>
      </c>
      <c r="J1963" t="str">
        <f t="shared" si="30"/>
        <v>MERCEDES BENZ ATEGO II 1718 OM 904 LA 200501F0264002880986BF0201</v>
      </c>
      <c r="K1963" t="s">
        <v>510</v>
      </c>
    </row>
    <row r="1964" spans="1:11" x14ac:dyDescent="0.25">
      <c r="A1964" t="s">
        <v>42</v>
      </c>
      <c r="B1964" t="s">
        <v>3838</v>
      </c>
      <c r="D1964" t="s">
        <v>3839</v>
      </c>
      <c r="E1964" t="s">
        <v>3840</v>
      </c>
      <c r="F1964" t="s">
        <v>3840</v>
      </c>
      <c r="G1964">
        <v>1355</v>
      </c>
      <c r="H1964" t="s">
        <v>5792</v>
      </c>
      <c r="I1964">
        <v>1355</v>
      </c>
      <c r="J1964" t="str">
        <f t="shared" si="30"/>
        <v>MERCEDES BENZ ATEGO II 1725 OM 906 LA (Euro III) 200501F0264002880986BF0201</v>
      </c>
      <c r="K1964" t="s">
        <v>510</v>
      </c>
    </row>
    <row r="1965" spans="1:11" x14ac:dyDescent="0.25">
      <c r="A1965" t="s">
        <v>42</v>
      </c>
      <c r="B1965" t="s">
        <v>107</v>
      </c>
      <c r="D1965" t="s">
        <v>5793</v>
      </c>
      <c r="E1965" t="s">
        <v>5794</v>
      </c>
      <c r="F1965" t="s">
        <v>5794</v>
      </c>
      <c r="G1965">
        <v>1359</v>
      </c>
      <c r="H1965" t="s">
        <v>5795</v>
      </c>
      <c r="I1965">
        <v>1358</v>
      </c>
      <c r="J1965" t="str">
        <f t="shared" si="30"/>
        <v>MERCEDES BENZ AXOR II 1933 OM 926 LA 200705F0264002880986BF0201</v>
      </c>
      <c r="K1965" t="s">
        <v>510</v>
      </c>
    </row>
    <row r="1966" spans="1:11" x14ac:dyDescent="0.25">
      <c r="A1966" t="s">
        <v>42</v>
      </c>
      <c r="B1966" t="s">
        <v>111</v>
      </c>
      <c r="D1966" t="s">
        <v>5793</v>
      </c>
      <c r="E1966" t="s">
        <v>5796</v>
      </c>
      <c r="F1966" t="s">
        <v>5796</v>
      </c>
      <c r="G1966">
        <v>1363</v>
      </c>
      <c r="H1966" t="s">
        <v>5797</v>
      </c>
      <c r="I1966">
        <v>1362</v>
      </c>
      <c r="J1966" t="str">
        <f t="shared" si="30"/>
        <v>MERCEDES BENZ AXOR II 2831 OM 926 LA 200705F0264002880986BF0201</v>
      </c>
      <c r="K1966" t="s">
        <v>510</v>
      </c>
    </row>
    <row r="1967" spans="1:11" x14ac:dyDescent="0.25">
      <c r="A1967" t="s">
        <v>882</v>
      </c>
      <c r="B1967" t="s">
        <v>2736</v>
      </c>
      <c r="C1967" t="s">
        <v>5798</v>
      </c>
      <c r="D1967" t="s">
        <v>5799</v>
      </c>
      <c r="E1967" t="s">
        <v>5800</v>
      </c>
      <c r="F1967" t="s">
        <v>5800</v>
      </c>
      <c r="G1967">
        <v>1876</v>
      </c>
      <c r="H1967" t="s">
        <v>5801</v>
      </c>
      <c r="I1967">
        <v>1875</v>
      </c>
      <c r="J1967" t="str">
        <f t="shared" si="30"/>
        <v>RENAULT Duster 2.0 16V F4R 201110F0264004410986BF0024</v>
      </c>
      <c r="K1967" t="s">
        <v>806</v>
      </c>
    </row>
    <row r="1968" spans="1:11" x14ac:dyDescent="0.25">
      <c r="A1968" t="s">
        <v>882</v>
      </c>
      <c r="B1968" t="s">
        <v>2741</v>
      </c>
      <c r="C1968" t="s">
        <v>5802</v>
      </c>
      <c r="D1968" t="s">
        <v>5803</v>
      </c>
      <c r="E1968" t="s">
        <v>5804</v>
      </c>
      <c r="F1968" t="s">
        <v>5804</v>
      </c>
      <c r="G1968">
        <v>1878</v>
      </c>
      <c r="H1968" t="s">
        <v>5805</v>
      </c>
      <c r="I1968">
        <v>1877</v>
      </c>
      <c r="J1968" t="str">
        <f t="shared" si="30"/>
        <v>RENAULT Duster-Oroch 2.0 16v F4R-400 201411F0264004410986BF0024</v>
      </c>
      <c r="K1968" t="s">
        <v>806</v>
      </c>
    </row>
    <row r="1969" spans="1:11" x14ac:dyDescent="0.25">
      <c r="A1969" t="s">
        <v>882</v>
      </c>
      <c r="B1969" t="s">
        <v>1027</v>
      </c>
      <c r="C1969" t="s">
        <v>3232</v>
      </c>
      <c r="D1969" t="s">
        <v>5806</v>
      </c>
      <c r="E1969" t="s">
        <v>5807</v>
      </c>
      <c r="F1969" t="s">
        <v>5807</v>
      </c>
      <c r="G1969">
        <v>1928</v>
      </c>
      <c r="H1969" t="s">
        <v>5808</v>
      </c>
      <c r="I1969">
        <v>1927</v>
      </c>
      <c r="J1969" t="str">
        <f t="shared" si="30"/>
        <v>RENAULT Megane II 1.5 DCI K9K-728 THP 200601F0264004410450906469</v>
      </c>
      <c r="K1969" t="s">
        <v>5809</v>
      </c>
    </row>
    <row r="1970" spans="1:11" x14ac:dyDescent="0.25">
      <c r="A1970" t="s">
        <v>882</v>
      </c>
      <c r="B1970" t="s">
        <v>1027</v>
      </c>
      <c r="C1970" t="s">
        <v>3232</v>
      </c>
      <c r="D1970" t="s">
        <v>5810</v>
      </c>
      <c r="E1970" t="s">
        <v>5811</v>
      </c>
      <c r="F1970" t="s">
        <v>5811</v>
      </c>
      <c r="G1970">
        <v>1927</v>
      </c>
      <c r="H1970" t="s">
        <v>5812</v>
      </c>
      <c r="I1970">
        <v>1926</v>
      </c>
      <c r="J1970" t="str">
        <f t="shared" si="30"/>
        <v>RENAULT Megane II 1.5 DCI K9K-722 200210 200506F0264004410450906469</v>
      </c>
      <c r="K1970" t="s">
        <v>5809</v>
      </c>
    </row>
    <row r="1971" spans="1:11" x14ac:dyDescent="0.25">
      <c r="A1971" t="s">
        <v>882</v>
      </c>
      <c r="B1971" t="s">
        <v>2767</v>
      </c>
      <c r="C1971" t="s">
        <v>3232</v>
      </c>
      <c r="D1971" t="s">
        <v>5810</v>
      </c>
      <c r="E1971" t="s">
        <v>5813</v>
      </c>
      <c r="F1971" t="s">
        <v>5813</v>
      </c>
      <c r="G1971">
        <v>1997</v>
      </c>
      <c r="H1971" t="s">
        <v>5814</v>
      </c>
      <c r="I1971">
        <v>1996</v>
      </c>
      <c r="J1971" t="str">
        <f t="shared" si="30"/>
        <v>RENAULT Scenic II 1.5 DCI K9K-722 200304 200506F0264004410450906469</v>
      </c>
      <c r="K1971" t="s">
        <v>5809</v>
      </c>
    </row>
    <row r="1972" spans="1:11" x14ac:dyDescent="0.25">
      <c r="A1972" t="s">
        <v>882</v>
      </c>
      <c r="B1972" t="s">
        <v>2767</v>
      </c>
      <c r="C1972" t="s">
        <v>3232</v>
      </c>
      <c r="D1972" t="s">
        <v>5815</v>
      </c>
      <c r="E1972" t="s">
        <v>5816</v>
      </c>
      <c r="F1972" t="s">
        <v>5816</v>
      </c>
      <c r="G1972">
        <v>1998</v>
      </c>
      <c r="H1972" t="s">
        <v>5817</v>
      </c>
      <c r="I1972">
        <v>1997</v>
      </c>
      <c r="J1972" t="str">
        <f t="shared" si="30"/>
        <v>RENAULT Scenic II 1.5 DCI K9K 200304 200506F0264004410450906469</v>
      </c>
      <c r="K1972" t="s">
        <v>5809</v>
      </c>
    </row>
    <row r="1973" spans="1:11" x14ac:dyDescent="0.25">
      <c r="A1973" t="s">
        <v>882</v>
      </c>
      <c r="B1973" t="s">
        <v>2767</v>
      </c>
      <c r="C1973" t="s">
        <v>845</v>
      </c>
      <c r="D1973" t="s">
        <v>5818</v>
      </c>
      <c r="E1973" t="s">
        <v>5819</v>
      </c>
      <c r="F1973" t="s">
        <v>5819</v>
      </c>
      <c r="G1973">
        <v>2000</v>
      </c>
      <c r="H1973" t="s">
        <v>5820</v>
      </c>
      <c r="I1973">
        <v>1999</v>
      </c>
      <c r="J1973" t="str">
        <f t="shared" si="30"/>
        <v>RENAULT Scenic II 2.0 16v F4R-770/1 200304F0264004410986BF0024</v>
      </c>
      <c r="K1973" t="s">
        <v>806</v>
      </c>
    </row>
    <row r="1974" spans="1:11" x14ac:dyDescent="0.25">
      <c r="A1974" t="s">
        <v>16</v>
      </c>
      <c r="B1974" t="s">
        <v>5821</v>
      </c>
      <c r="C1974" t="s">
        <v>5822</v>
      </c>
      <c r="E1974" t="s">
        <v>5823</v>
      </c>
      <c r="F1974" t="s">
        <v>5823</v>
      </c>
      <c r="G1974">
        <v>1018</v>
      </c>
      <c r="H1974" t="s">
        <v>5824</v>
      </c>
      <c r="I1974">
        <v>1017</v>
      </c>
      <c r="J1974" t="str">
        <f t="shared" si="30"/>
        <v>IVECO Eurocargo 90 E 14 Tdi 4.0F0264004990986450732</v>
      </c>
      <c r="K1974" t="s">
        <v>280</v>
      </c>
    </row>
    <row r="1975" spans="1:11" x14ac:dyDescent="0.25">
      <c r="A1975" t="s">
        <v>882</v>
      </c>
      <c r="B1975" t="s">
        <v>5825</v>
      </c>
      <c r="D1975" t="s">
        <v>5826</v>
      </c>
      <c r="E1975" t="s">
        <v>5827</v>
      </c>
      <c r="F1975" t="s">
        <v>5827</v>
      </c>
      <c r="G1975">
        <v>1901</v>
      </c>
      <c r="H1975" t="s">
        <v>5828</v>
      </c>
      <c r="I1975">
        <v>1900</v>
      </c>
      <c r="J1975" t="str">
        <f t="shared" si="30"/>
        <v>RENAULT Kerax 380 Dxi DXi 11 200904F026400527F026402017</v>
      </c>
      <c r="K1975" t="s">
        <v>5829</v>
      </c>
    </row>
    <row r="1976" spans="1:11" x14ac:dyDescent="0.25">
      <c r="A1976" t="s">
        <v>882</v>
      </c>
      <c r="B1976" t="s">
        <v>5830</v>
      </c>
      <c r="D1976" t="s">
        <v>5831</v>
      </c>
      <c r="E1976" t="s">
        <v>5832</v>
      </c>
      <c r="F1976" t="s">
        <v>5832</v>
      </c>
      <c r="G1976">
        <v>1902</v>
      </c>
      <c r="H1976" t="s">
        <v>5833</v>
      </c>
      <c r="I1976">
        <v>1901</v>
      </c>
      <c r="J1976" t="str">
        <f t="shared" si="30"/>
        <v>RENAULT Kerax 420 Dci dci 11420 200111F0264005271457434421</v>
      </c>
      <c r="K1976" t="s">
        <v>5742</v>
      </c>
    </row>
    <row r="1977" spans="1:11" x14ac:dyDescent="0.25">
      <c r="A1977" t="s">
        <v>882</v>
      </c>
      <c r="B1977" t="s">
        <v>5830</v>
      </c>
      <c r="D1977" t="s">
        <v>5831</v>
      </c>
      <c r="E1977" t="s">
        <v>5832</v>
      </c>
      <c r="F1977" t="s">
        <v>5832</v>
      </c>
      <c r="G1977">
        <v>1902</v>
      </c>
      <c r="H1977" t="s">
        <v>5833</v>
      </c>
      <c r="I1977">
        <v>1901</v>
      </c>
      <c r="J1977" t="str">
        <f t="shared" si="30"/>
        <v>RENAULT Kerax 420 Dci dci 11420 200111F0264005271457434421</v>
      </c>
      <c r="K1977" t="s">
        <v>5742</v>
      </c>
    </row>
    <row r="1978" spans="1:11" x14ac:dyDescent="0.25">
      <c r="A1978" t="s">
        <v>882</v>
      </c>
      <c r="B1978" t="s">
        <v>5834</v>
      </c>
      <c r="D1978" t="s">
        <v>5835</v>
      </c>
      <c r="E1978" t="s">
        <v>5836</v>
      </c>
      <c r="F1978" t="s">
        <v>5836</v>
      </c>
      <c r="G1978">
        <v>1957</v>
      </c>
      <c r="H1978" t="s">
        <v>5837</v>
      </c>
      <c r="I1978">
        <v>1956</v>
      </c>
      <c r="J1978" t="str">
        <f t="shared" si="30"/>
        <v>RENAULT Premium HR 340 MIDR 06.20.45 199604 200112F0264005271457434154</v>
      </c>
      <c r="K1978" t="s">
        <v>4382</v>
      </c>
    </row>
    <row r="1979" spans="1:11" x14ac:dyDescent="0.25">
      <c r="A1979" t="s">
        <v>882</v>
      </c>
      <c r="B1979" t="s">
        <v>5838</v>
      </c>
      <c r="D1979" t="s">
        <v>5839</v>
      </c>
      <c r="E1979" t="s">
        <v>5840</v>
      </c>
      <c r="F1979" t="s">
        <v>5840</v>
      </c>
      <c r="G1979">
        <v>1958</v>
      </c>
      <c r="H1979" t="s">
        <v>5841</v>
      </c>
      <c r="I1979">
        <v>1957</v>
      </c>
      <c r="J1979" t="str">
        <f t="shared" si="30"/>
        <v>RENAULT Premium HR 385 MIDR 06.23.56 199604 200112F0264005271457434154</v>
      </c>
      <c r="K1979" t="s">
        <v>4382</v>
      </c>
    </row>
    <row r="1980" spans="1:11" x14ac:dyDescent="0.25">
      <c r="A1980" t="s">
        <v>0</v>
      </c>
      <c r="B1980" t="s">
        <v>1</v>
      </c>
      <c r="C1980" t="s">
        <v>2</v>
      </c>
      <c r="D1980" t="s">
        <v>3</v>
      </c>
      <c r="E1980" t="s">
        <v>4</v>
      </c>
      <c r="F1980" t="s">
        <v>5</v>
      </c>
      <c r="G1980" t="s">
        <v>6</v>
      </c>
      <c r="J1980" t="str">
        <f t="shared" si="30"/>
        <v>Combustible</v>
      </c>
      <c r="K1980" t="s">
        <v>9</v>
      </c>
    </row>
    <row r="1981" spans="1:11" x14ac:dyDescent="0.25">
      <c r="A1981" t="s">
        <v>903</v>
      </c>
      <c r="B1981">
        <v>145</v>
      </c>
      <c r="C1981" t="s">
        <v>5842</v>
      </c>
      <c r="E1981" t="s">
        <v>5843</v>
      </c>
      <c r="F1981" t="s">
        <v>5843</v>
      </c>
      <c r="G1981">
        <v>57</v>
      </c>
      <c r="J1981" t="str">
        <f t="shared" si="30"/>
        <v>0986BF0018</v>
      </c>
      <c r="K1981" t="s">
        <v>428</v>
      </c>
    </row>
    <row r="1982" spans="1:11" x14ac:dyDescent="0.25">
      <c r="A1982" t="s">
        <v>903</v>
      </c>
      <c r="B1982">
        <v>145</v>
      </c>
      <c r="C1982" t="s">
        <v>5844</v>
      </c>
      <c r="E1982" t="s">
        <v>5845</v>
      </c>
      <c r="F1982" t="s">
        <v>5845</v>
      </c>
      <c r="G1982">
        <v>59</v>
      </c>
      <c r="J1982" t="str">
        <f t="shared" si="30"/>
        <v>1457434293</v>
      </c>
      <c r="K1982" t="s">
        <v>5846</v>
      </c>
    </row>
    <row r="1983" spans="1:11" x14ac:dyDescent="0.25">
      <c r="A1983" t="s">
        <v>903</v>
      </c>
      <c r="B1983">
        <v>145</v>
      </c>
      <c r="C1983" t="s">
        <v>5847</v>
      </c>
      <c r="E1983" t="s">
        <v>5848</v>
      </c>
      <c r="F1983" t="s">
        <v>5848</v>
      </c>
      <c r="G1983">
        <v>61</v>
      </c>
      <c r="J1983" t="str">
        <f t="shared" si="30"/>
        <v>0986BF0018</v>
      </c>
      <c r="K1983" t="s">
        <v>428</v>
      </c>
    </row>
    <row r="1984" spans="1:11" x14ac:dyDescent="0.25">
      <c r="A1984" t="s">
        <v>903</v>
      </c>
      <c r="B1984">
        <v>146</v>
      </c>
      <c r="C1984" t="s">
        <v>5849</v>
      </c>
      <c r="E1984" t="s">
        <v>5850</v>
      </c>
      <c r="F1984" t="s">
        <v>5850</v>
      </c>
      <c r="G1984">
        <v>62</v>
      </c>
      <c r="J1984" t="str">
        <f t="shared" si="30"/>
        <v>0986BF0018</v>
      </c>
      <c r="K1984" t="s">
        <v>428</v>
      </c>
    </row>
    <row r="1985" spans="1:11" x14ac:dyDescent="0.25">
      <c r="A1985" t="s">
        <v>903</v>
      </c>
      <c r="B1985">
        <v>146</v>
      </c>
      <c r="C1985" t="s">
        <v>5844</v>
      </c>
      <c r="E1985" t="s">
        <v>5851</v>
      </c>
      <c r="F1985" t="s">
        <v>5851</v>
      </c>
      <c r="G1985">
        <v>64</v>
      </c>
      <c r="J1985" t="str">
        <f t="shared" si="30"/>
        <v>1457434293</v>
      </c>
      <c r="K1985" t="s">
        <v>5846</v>
      </c>
    </row>
    <row r="1986" spans="1:11" x14ac:dyDescent="0.25">
      <c r="A1986" t="s">
        <v>903</v>
      </c>
      <c r="B1986">
        <v>146</v>
      </c>
      <c r="C1986" t="s">
        <v>5852</v>
      </c>
      <c r="E1986" t="s">
        <v>5853</v>
      </c>
      <c r="F1986" t="s">
        <v>5853</v>
      </c>
      <c r="G1986">
        <v>67</v>
      </c>
      <c r="J1986" t="str">
        <f t="shared" si="30"/>
        <v>0986BF0018</v>
      </c>
      <c r="K1986" t="s">
        <v>428</v>
      </c>
    </row>
    <row r="1987" spans="1:11" x14ac:dyDescent="0.25">
      <c r="A1987" t="s">
        <v>903</v>
      </c>
      <c r="B1987">
        <v>147</v>
      </c>
      <c r="C1987" t="s">
        <v>5844</v>
      </c>
      <c r="E1987" t="s">
        <v>5854</v>
      </c>
      <c r="F1987" t="s">
        <v>5854</v>
      </c>
      <c r="G1987">
        <v>68</v>
      </c>
      <c r="J1987" t="str">
        <f t="shared" ref="J1987:J2050" si="31">+H1987&amp;K1987</f>
        <v>1457434314</v>
      </c>
      <c r="K1987" t="s">
        <v>869</v>
      </c>
    </row>
    <row r="1988" spans="1:11" x14ac:dyDescent="0.25">
      <c r="A1988" t="s">
        <v>903</v>
      </c>
      <c r="B1988">
        <v>155</v>
      </c>
      <c r="C1988" t="s">
        <v>5855</v>
      </c>
      <c r="E1988" t="s">
        <v>5856</v>
      </c>
      <c r="F1988" t="s">
        <v>5856</v>
      </c>
      <c r="G1988">
        <v>71</v>
      </c>
      <c r="J1988" t="str">
        <f t="shared" si="31"/>
        <v>0450905087</v>
      </c>
      <c r="K1988" t="s">
        <v>907</v>
      </c>
    </row>
    <row r="1989" spans="1:11" x14ac:dyDescent="0.25">
      <c r="A1989" t="s">
        <v>903</v>
      </c>
      <c r="B1989">
        <v>155</v>
      </c>
      <c r="C1989" t="s">
        <v>5857</v>
      </c>
      <c r="D1989" t="s">
        <v>5858</v>
      </c>
      <c r="E1989" t="s">
        <v>5859</v>
      </c>
      <c r="F1989" t="s">
        <v>5859</v>
      </c>
      <c r="G1989">
        <v>72</v>
      </c>
      <c r="J1989" t="str">
        <f t="shared" si="31"/>
        <v>0450905087</v>
      </c>
      <c r="K1989" t="s">
        <v>907</v>
      </c>
    </row>
    <row r="1990" spans="1:11" x14ac:dyDescent="0.25">
      <c r="A1990" t="s">
        <v>903</v>
      </c>
      <c r="B1990">
        <v>156</v>
      </c>
      <c r="C1990" t="s">
        <v>5860</v>
      </c>
      <c r="E1990" t="s">
        <v>5861</v>
      </c>
      <c r="F1990" t="s">
        <v>5861</v>
      </c>
      <c r="G1990">
        <v>78</v>
      </c>
      <c r="J1990" t="str">
        <f t="shared" si="31"/>
        <v>0450905087</v>
      </c>
      <c r="K1990" t="s">
        <v>907</v>
      </c>
    </row>
    <row r="1991" spans="1:11" x14ac:dyDescent="0.25">
      <c r="A1991" t="s">
        <v>903</v>
      </c>
      <c r="B1991">
        <v>156</v>
      </c>
      <c r="C1991" t="s">
        <v>5862</v>
      </c>
      <c r="D1991" t="s">
        <v>5863</v>
      </c>
      <c r="E1991" t="s">
        <v>5864</v>
      </c>
      <c r="F1991" t="s">
        <v>5864</v>
      </c>
      <c r="G1991">
        <v>79</v>
      </c>
      <c r="J1991" t="str">
        <f t="shared" si="31"/>
        <v>1457434293</v>
      </c>
      <c r="K1991" t="s">
        <v>5846</v>
      </c>
    </row>
    <row r="1992" spans="1:11" x14ac:dyDescent="0.25">
      <c r="A1992" t="s">
        <v>903</v>
      </c>
      <c r="B1992">
        <v>164</v>
      </c>
      <c r="C1992" t="s">
        <v>5865</v>
      </c>
      <c r="D1992" t="s">
        <v>5866</v>
      </c>
      <c r="E1992" t="s">
        <v>5867</v>
      </c>
      <c r="F1992" t="s">
        <v>5867</v>
      </c>
      <c r="G1992">
        <v>81</v>
      </c>
      <c r="J1992" t="str">
        <f t="shared" si="31"/>
        <v>0450905087</v>
      </c>
      <c r="K1992" t="s">
        <v>907</v>
      </c>
    </row>
    <row r="1993" spans="1:11" x14ac:dyDescent="0.25">
      <c r="A1993" t="s">
        <v>903</v>
      </c>
      <c r="B1993">
        <v>164</v>
      </c>
      <c r="C1993" t="s">
        <v>5868</v>
      </c>
      <c r="E1993" t="s">
        <v>5869</v>
      </c>
      <c r="F1993" t="s">
        <v>5869</v>
      </c>
      <c r="G1993">
        <v>82</v>
      </c>
      <c r="J1993" t="str">
        <f t="shared" si="31"/>
        <v>0450905087</v>
      </c>
      <c r="K1993" t="s">
        <v>907</v>
      </c>
    </row>
    <row r="1994" spans="1:11" x14ac:dyDescent="0.25">
      <c r="A1994" t="s">
        <v>903</v>
      </c>
      <c r="B1994">
        <v>164</v>
      </c>
      <c r="C1994" t="s">
        <v>5870</v>
      </c>
      <c r="E1994" t="s">
        <v>5871</v>
      </c>
      <c r="F1994" t="s">
        <v>5871</v>
      </c>
      <c r="G1994">
        <v>83</v>
      </c>
      <c r="J1994" t="str">
        <f t="shared" si="31"/>
        <v>0450905087</v>
      </c>
      <c r="K1994" t="s">
        <v>907</v>
      </c>
    </row>
    <row r="1995" spans="1:11" x14ac:dyDescent="0.25">
      <c r="A1995" t="s">
        <v>903</v>
      </c>
      <c r="B1995">
        <v>164</v>
      </c>
      <c r="C1995" t="s">
        <v>1088</v>
      </c>
      <c r="E1995" t="s">
        <v>5872</v>
      </c>
      <c r="F1995" t="s">
        <v>5872</v>
      </c>
      <c r="G1995">
        <v>84</v>
      </c>
      <c r="J1995" t="str">
        <f t="shared" si="31"/>
        <v>0450905087</v>
      </c>
      <c r="K1995" t="s">
        <v>907</v>
      </c>
    </row>
    <row r="1996" spans="1:11" x14ac:dyDescent="0.25">
      <c r="A1996" t="s">
        <v>903</v>
      </c>
      <c r="B1996" t="s">
        <v>5873</v>
      </c>
      <c r="C1996" t="s">
        <v>5874</v>
      </c>
      <c r="E1996" t="s">
        <v>5875</v>
      </c>
      <c r="F1996" t="s">
        <v>5875</v>
      </c>
      <c r="G1996">
        <v>90</v>
      </c>
      <c r="J1996" t="str">
        <f t="shared" si="31"/>
        <v>0986450234</v>
      </c>
      <c r="K1996" t="s">
        <v>696</v>
      </c>
    </row>
    <row r="1997" spans="1:11" x14ac:dyDescent="0.25">
      <c r="A1997" t="s">
        <v>903</v>
      </c>
      <c r="B1997" t="s">
        <v>5873</v>
      </c>
      <c r="C1997" t="s">
        <v>5870</v>
      </c>
      <c r="E1997" t="s">
        <v>5876</v>
      </c>
      <c r="F1997" t="s">
        <v>5876</v>
      </c>
      <c r="G1997">
        <v>91</v>
      </c>
      <c r="J1997" t="str">
        <f t="shared" si="31"/>
        <v>0450905087</v>
      </c>
      <c r="K1997" t="s">
        <v>907</v>
      </c>
    </row>
    <row r="1998" spans="1:11" x14ac:dyDescent="0.25">
      <c r="A1998" t="s">
        <v>3444</v>
      </c>
      <c r="B1998" t="s">
        <v>5877</v>
      </c>
      <c r="D1998" t="s">
        <v>5878</v>
      </c>
      <c r="E1998" t="s">
        <v>5879</v>
      </c>
      <c r="F1998" t="s">
        <v>5879</v>
      </c>
      <c r="G1998">
        <v>19</v>
      </c>
      <c r="J1998" t="str">
        <f t="shared" si="31"/>
        <v>0986BF0421</v>
      </c>
      <c r="K1998" t="s">
        <v>3443</v>
      </c>
    </row>
    <row r="1999" spans="1:11" x14ac:dyDescent="0.25">
      <c r="A1999" t="s">
        <v>3444</v>
      </c>
      <c r="B1999" t="s">
        <v>5880</v>
      </c>
      <c r="D1999" t="s">
        <v>5878</v>
      </c>
      <c r="E1999" t="s">
        <v>5881</v>
      </c>
      <c r="F1999" t="s">
        <v>5881</v>
      </c>
      <c r="G1999">
        <v>22</v>
      </c>
      <c r="J1999" t="str">
        <f t="shared" si="31"/>
        <v>0986BF0421</v>
      </c>
      <c r="K1999" t="s">
        <v>3443</v>
      </c>
    </row>
    <row r="2000" spans="1:11" x14ac:dyDescent="0.25">
      <c r="A2000" t="s">
        <v>3444</v>
      </c>
      <c r="B2000" t="s">
        <v>5882</v>
      </c>
      <c r="D2000" t="s">
        <v>5878</v>
      </c>
      <c r="E2000" t="s">
        <v>5883</v>
      </c>
      <c r="F2000" t="s">
        <v>5883</v>
      </c>
      <c r="G2000">
        <v>15</v>
      </c>
      <c r="J2000" t="str">
        <f t="shared" si="31"/>
        <v>0986BF0421</v>
      </c>
      <c r="K2000" t="s">
        <v>3443</v>
      </c>
    </row>
    <row r="2001" spans="1:11" x14ac:dyDescent="0.25">
      <c r="A2001" t="s">
        <v>3444</v>
      </c>
      <c r="B2001" t="s">
        <v>5877</v>
      </c>
      <c r="D2001" t="s">
        <v>5884</v>
      </c>
      <c r="E2001" t="s">
        <v>5885</v>
      </c>
      <c r="F2001" t="s">
        <v>5885</v>
      </c>
      <c r="G2001">
        <v>20</v>
      </c>
      <c r="J2001" t="str">
        <f t="shared" si="31"/>
        <v>0986BF0421</v>
      </c>
      <c r="K2001" t="s">
        <v>3443</v>
      </c>
    </row>
    <row r="2002" spans="1:11" x14ac:dyDescent="0.25">
      <c r="A2002" t="s">
        <v>3444</v>
      </c>
      <c r="B2002" t="s">
        <v>5880</v>
      </c>
      <c r="D2002" t="s">
        <v>5884</v>
      </c>
      <c r="E2002" t="s">
        <v>5886</v>
      </c>
      <c r="F2002" t="s">
        <v>5886</v>
      </c>
      <c r="G2002">
        <v>21</v>
      </c>
      <c r="J2002" t="str">
        <f t="shared" si="31"/>
        <v>0986BF0421</v>
      </c>
      <c r="K2002" t="s">
        <v>3443</v>
      </c>
    </row>
    <row r="2003" spans="1:11" x14ac:dyDescent="0.25">
      <c r="A2003" t="s">
        <v>3444</v>
      </c>
      <c r="B2003" t="s">
        <v>5882</v>
      </c>
      <c r="D2003" t="s">
        <v>5884</v>
      </c>
      <c r="E2003" t="s">
        <v>5887</v>
      </c>
      <c r="F2003" t="s">
        <v>5887</v>
      </c>
      <c r="G2003">
        <v>16</v>
      </c>
      <c r="J2003" t="str">
        <f t="shared" si="31"/>
        <v>0986BF0421</v>
      </c>
      <c r="K2003" t="s">
        <v>3443</v>
      </c>
    </row>
    <row r="2004" spans="1:11" x14ac:dyDescent="0.25">
      <c r="A2004" t="s">
        <v>3444</v>
      </c>
      <c r="B2004" t="s">
        <v>5888</v>
      </c>
      <c r="D2004" t="s">
        <v>5889</v>
      </c>
      <c r="E2004" t="s">
        <v>5890</v>
      </c>
      <c r="F2004" t="s">
        <v>5890</v>
      </c>
      <c r="G2004">
        <v>49</v>
      </c>
      <c r="J2004" t="str">
        <f t="shared" si="31"/>
        <v>0986450713</v>
      </c>
      <c r="K2004" t="s">
        <v>3507</v>
      </c>
    </row>
    <row r="2005" spans="1:11" x14ac:dyDescent="0.25">
      <c r="A2005" t="s">
        <v>5891</v>
      </c>
      <c r="B2005" t="s">
        <v>5892</v>
      </c>
      <c r="E2005" t="s">
        <v>5893</v>
      </c>
      <c r="F2005" t="s">
        <v>5893</v>
      </c>
      <c r="G2005">
        <v>93</v>
      </c>
      <c r="J2005" t="str">
        <f t="shared" si="31"/>
        <v>0986BF0008</v>
      </c>
      <c r="K2005" t="s">
        <v>210</v>
      </c>
    </row>
    <row r="2006" spans="1:11" x14ac:dyDescent="0.25">
      <c r="A2006" t="s">
        <v>5891</v>
      </c>
      <c r="B2006" t="s">
        <v>5894</v>
      </c>
      <c r="E2006" t="s">
        <v>5895</v>
      </c>
      <c r="F2006" t="s">
        <v>5895</v>
      </c>
      <c r="G2006">
        <v>92</v>
      </c>
      <c r="J2006" t="str">
        <f t="shared" si="31"/>
        <v>0986450719</v>
      </c>
      <c r="K2006" t="s">
        <v>1329</v>
      </c>
    </row>
    <row r="2007" spans="1:11" x14ac:dyDescent="0.25">
      <c r="A2007" t="s">
        <v>681</v>
      </c>
      <c r="B2007" t="s">
        <v>5896</v>
      </c>
      <c r="C2007" t="s">
        <v>5897</v>
      </c>
      <c r="E2007" t="s">
        <v>5898</v>
      </c>
      <c r="F2007" t="s">
        <v>5898</v>
      </c>
      <c r="G2007">
        <v>95</v>
      </c>
      <c r="J2007" t="str">
        <f t="shared" si="31"/>
        <v>0450905959</v>
      </c>
      <c r="K2007" t="s">
        <v>815</v>
      </c>
    </row>
    <row r="2008" spans="1:11" x14ac:dyDescent="0.25">
      <c r="A2008" t="s">
        <v>681</v>
      </c>
      <c r="B2008" t="s">
        <v>5899</v>
      </c>
      <c r="C2008" t="s">
        <v>1461</v>
      </c>
      <c r="E2008" t="s">
        <v>5900</v>
      </c>
      <c r="F2008" t="s">
        <v>5900</v>
      </c>
      <c r="G2008">
        <v>94</v>
      </c>
      <c r="J2008" t="str">
        <f t="shared" si="31"/>
        <v>0450905959</v>
      </c>
      <c r="K2008" t="s">
        <v>815</v>
      </c>
    </row>
    <row r="2009" spans="1:11" x14ac:dyDescent="0.25">
      <c r="A2009" t="s">
        <v>681</v>
      </c>
      <c r="B2009" t="s">
        <v>691</v>
      </c>
      <c r="C2009" t="s">
        <v>5901</v>
      </c>
      <c r="D2009" t="s">
        <v>5902</v>
      </c>
      <c r="E2009" t="s">
        <v>5903</v>
      </c>
      <c r="F2009" t="s">
        <v>5903</v>
      </c>
      <c r="G2009">
        <v>147</v>
      </c>
      <c r="J2009" t="str">
        <f t="shared" si="31"/>
        <v>0450905906</v>
      </c>
      <c r="K2009" t="s">
        <v>2467</v>
      </c>
    </row>
    <row r="2010" spans="1:11" x14ac:dyDescent="0.25">
      <c r="A2010" t="s">
        <v>681</v>
      </c>
      <c r="B2010" t="s">
        <v>721</v>
      </c>
      <c r="C2010" t="s">
        <v>2476</v>
      </c>
      <c r="D2010" t="s">
        <v>5904</v>
      </c>
      <c r="E2010" t="s">
        <v>5905</v>
      </c>
      <c r="F2010" t="s">
        <v>5905</v>
      </c>
      <c r="G2010">
        <v>152</v>
      </c>
      <c r="J2010" t="str">
        <f t="shared" si="31"/>
        <v>0450905201</v>
      </c>
      <c r="K2010" t="s">
        <v>5906</v>
      </c>
    </row>
    <row r="2011" spans="1:11" x14ac:dyDescent="0.25">
      <c r="A2011" t="s">
        <v>681</v>
      </c>
      <c r="B2011" t="s">
        <v>721</v>
      </c>
      <c r="C2011" t="s">
        <v>5907</v>
      </c>
      <c r="E2011" t="s">
        <v>5908</v>
      </c>
      <c r="F2011" t="s">
        <v>5908</v>
      </c>
      <c r="G2011">
        <v>151</v>
      </c>
      <c r="J2011" t="str">
        <f t="shared" si="31"/>
        <v>0450905318</v>
      </c>
      <c r="K2011" t="s">
        <v>687</v>
      </c>
    </row>
    <row r="2012" spans="1:11" x14ac:dyDescent="0.25">
      <c r="A2012" t="s">
        <v>681</v>
      </c>
      <c r="B2012" t="s">
        <v>721</v>
      </c>
      <c r="C2012" t="s">
        <v>5909</v>
      </c>
      <c r="E2012" t="s">
        <v>5910</v>
      </c>
      <c r="F2012" t="s">
        <v>5910</v>
      </c>
      <c r="G2012">
        <v>157</v>
      </c>
      <c r="J2012" t="str">
        <f t="shared" si="31"/>
        <v>0450905906</v>
      </c>
      <c r="K2012" t="s">
        <v>2467</v>
      </c>
    </row>
    <row r="2013" spans="1:11" x14ac:dyDescent="0.25">
      <c r="A2013" t="s">
        <v>681</v>
      </c>
      <c r="B2013" t="s">
        <v>721</v>
      </c>
      <c r="C2013" t="s">
        <v>2483</v>
      </c>
      <c r="D2013" t="s">
        <v>5911</v>
      </c>
      <c r="E2013" t="s">
        <v>5912</v>
      </c>
      <c r="F2013" t="s">
        <v>5912</v>
      </c>
      <c r="G2013">
        <v>159</v>
      </c>
      <c r="J2013" t="str">
        <f t="shared" si="31"/>
        <v>0450905318</v>
      </c>
      <c r="K2013" t="s">
        <v>687</v>
      </c>
    </row>
    <row r="2014" spans="1:11" x14ac:dyDescent="0.25">
      <c r="A2014" t="s">
        <v>681</v>
      </c>
      <c r="B2014" t="s">
        <v>721</v>
      </c>
      <c r="C2014" t="s">
        <v>2525</v>
      </c>
      <c r="D2014" t="s">
        <v>5902</v>
      </c>
      <c r="E2014" t="s">
        <v>5913</v>
      </c>
      <c r="F2014" t="s">
        <v>5913</v>
      </c>
      <c r="G2014">
        <v>161</v>
      </c>
      <c r="J2014" t="str">
        <f t="shared" si="31"/>
        <v>0450905318</v>
      </c>
      <c r="K2014" t="s">
        <v>687</v>
      </c>
    </row>
    <row r="2015" spans="1:11" x14ac:dyDescent="0.25">
      <c r="A2015" t="s">
        <v>681</v>
      </c>
      <c r="B2015" t="s">
        <v>721</v>
      </c>
      <c r="C2015" t="s">
        <v>722</v>
      </c>
      <c r="E2015" t="s">
        <v>723</v>
      </c>
      <c r="F2015" t="s">
        <v>723</v>
      </c>
      <c r="G2015">
        <v>162</v>
      </c>
      <c r="J2015" t="str">
        <f t="shared" si="31"/>
        <v>0450905318</v>
      </c>
      <c r="K2015" t="s">
        <v>687</v>
      </c>
    </row>
    <row r="2016" spans="1:11" x14ac:dyDescent="0.25">
      <c r="A2016" t="s">
        <v>681</v>
      </c>
      <c r="B2016" t="s">
        <v>5914</v>
      </c>
      <c r="C2016" t="s">
        <v>5915</v>
      </c>
      <c r="D2016" t="s">
        <v>5916</v>
      </c>
      <c r="E2016" t="s">
        <v>5917</v>
      </c>
      <c r="F2016" t="s">
        <v>5917</v>
      </c>
      <c r="G2016">
        <v>164</v>
      </c>
      <c r="J2016" t="str">
        <f t="shared" si="31"/>
        <v>0450905906</v>
      </c>
      <c r="K2016" t="s">
        <v>2467</v>
      </c>
    </row>
    <row r="2017" spans="1:11" x14ac:dyDescent="0.25">
      <c r="A2017" t="s">
        <v>681</v>
      </c>
      <c r="B2017" t="s">
        <v>721</v>
      </c>
      <c r="C2017" t="s">
        <v>5918</v>
      </c>
      <c r="E2017" t="s">
        <v>5919</v>
      </c>
      <c r="F2017" t="s">
        <v>5919</v>
      </c>
      <c r="G2017">
        <v>158</v>
      </c>
      <c r="J2017" t="str">
        <f t="shared" si="31"/>
        <v>0450905906</v>
      </c>
      <c r="K2017" t="s">
        <v>2467</v>
      </c>
    </row>
    <row r="2018" spans="1:11" x14ac:dyDescent="0.25">
      <c r="A2018" t="s">
        <v>681</v>
      </c>
      <c r="B2018" t="s">
        <v>721</v>
      </c>
      <c r="C2018" t="s">
        <v>2525</v>
      </c>
      <c r="E2018" t="s">
        <v>5920</v>
      </c>
      <c r="F2018" t="s">
        <v>5920</v>
      </c>
      <c r="G2018">
        <v>160</v>
      </c>
      <c r="J2018" t="str">
        <f t="shared" si="31"/>
        <v>0450905906</v>
      </c>
      <c r="K2018" t="s">
        <v>2467</v>
      </c>
    </row>
    <row r="2019" spans="1:11" x14ac:dyDescent="0.25">
      <c r="A2019" t="s">
        <v>610</v>
      </c>
      <c r="B2019" t="s">
        <v>5921</v>
      </c>
      <c r="C2019" t="s">
        <v>5922</v>
      </c>
      <c r="D2019" t="s">
        <v>5923</v>
      </c>
      <c r="E2019" t="s">
        <v>5924</v>
      </c>
      <c r="F2019" t="s">
        <v>5924</v>
      </c>
      <c r="G2019">
        <v>227</v>
      </c>
      <c r="J2019" t="str">
        <f t="shared" si="31"/>
        <v>0450905905</v>
      </c>
      <c r="K2019" t="s">
        <v>615</v>
      </c>
    </row>
    <row r="2020" spans="1:11" x14ac:dyDescent="0.25">
      <c r="A2020" t="s">
        <v>610</v>
      </c>
      <c r="B2020" t="s">
        <v>5925</v>
      </c>
      <c r="C2020" t="s">
        <v>5922</v>
      </c>
      <c r="D2020" t="s">
        <v>5923</v>
      </c>
      <c r="E2020" t="s">
        <v>5926</v>
      </c>
      <c r="F2020" t="s">
        <v>5926</v>
      </c>
      <c r="G2020">
        <v>228</v>
      </c>
      <c r="J2020" t="str">
        <f t="shared" si="31"/>
        <v>0450905905</v>
      </c>
      <c r="K2020" t="s">
        <v>615</v>
      </c>
    </row>
    <row r="2021" spans="1:11" x14ac:dyDescent="0.25">
      <c r="A2021" t="s">
        <v>610</v>
      </c>
      <c r="B2021" t="s">
        <v>5927</v>
      </c>
      <c r="C2021" t="s">
        <v>5928</v>
      </c>
      <c r="D2021" t="s">
        <v>5923</v>
      </c>
      <c r="E2021" t="s">
        <v>5929</v>
      </c>
      <c r="F2021" t="s">
        <v>5929</v>
      </c>
      <c r="G2021">
        <v>229</v>
      </c>
      <c r="J2021" t="str">
        <f t="shared" si="31"/>
        <v>0450905905</v>
      </c>
      <c r="K2021" t="s">
        <v>615</v>
      </c>
    </row>
    <row r="2022" spans="1:11" x14ac:dyDescent="0.25">
      <c r="A2022" t="s">
        <v>610</v>
      </c>
      <c r="B2022" t="s">
        <v>5930</v>
      </c>
      <c r="C2022" t="s">
        <v>5928</v>
      </c>
      <c r="D2022" t="s">
        <v>5931</v>
      </c>
      <c r="E2022" t="s">
        <v>5932</v>
      </c>
      <c r="F2022" t="s">
        <v>5932</v>
      </c>
      <c r="G2022">
        <v>230</v>
      </c>
      <c r="J2022" t="str">
        <f t="shared" si="31"/>
        <v>0450905901</v>
      </c>
      <c r="K2022" t="s">
        <v>5933</v>
      </c>
    </row>
    <row r="2023" spans="1:11" x14ac:dyDescent="0.25">
      <c r="A2023" t="s">
        <v>5934</v>
      </c>
      <c r="B2023" t="s">
        <v>5935</v>
      </c>
      <c r="D2023" t="s">
        <v>5936</v>
      </c>
      <c r="E2023" t="s">
        <v>5937</v>
      </c>
      <c r="F2023" t="s">
        <v>5937</v>
      </c>
      <c r="G2023">
        <v>276</v>
      </c>
      <c r="J2023" t="str">
        <f t="shared" si="31"/>
        <v>0986450581</v>
      </c>
      <c r="K2023" t="s">
        <v>5938</v>
      </c>
    </row>
    <row r="2024" spans="1:11" x14ac:dyDescent="0.25">
      <c r="A2024" t="s">
        <v>5939</v>
      </c>
      <c r="B2024">
        <v>600</v>
      </c>
      <c r="D2024" t="s">
        <v>5934</v>
      </c>
      <c r="E2024" t="s">
        <v>5940</v>
      </c>
      <c r="F2024" t="s">
        <v>5940</v>
      </c>
      <c r="G2024">
        <v>268</v>
      </c>
      <c r="J2024" t="str">
        <f t="shared" si="31"/>
        <v>0986BF0200</v>
      </c>
      <c r="K2024" t="s">
        <v>4068</v>
      </c>
    </row>
    <row r="2025" spans="1:11" x14ac:dyDescent="0.25">
      <c r="A2025" t="s">
        <v>5939</v>
      </c>
      <c r="B2025">
        <v>660</v>
      </c>
      <c r="D2025" t="s">
        <v>5934</v>
      </c>
      <c r="E2025" t="s">
        <v>5941</v>
      </c>
      <c r="F2025" t="s">
        <v>5941</v>
      </c>
      <c r="G2025">
        <v>272</v>
      </c>
      <c r="J2025" t="str">
        <f t="shared" si="31"/>
        <v>0986BF0200</v>
      </c>
      <c r="K2025" t="s">
        <v>4068</v>
      </c>
    </row>
    <row r="2026" spans="1:11" x14ac:dyDescent="0.25">
      <c r="A2026" t="s">
        <v>5939</v>
      </c>
      <c r="B2026">
        <v>660</v>
      </c>
      <c r="D2026" t="s">
        <v>5942</v>
      </c>
      <c r="E2026" t="s">
        <v>5943</v>
      </c>
      <c r="F2026" t="s">
        <v>5943</v>
      </c>
      <c r="G2026">
        <v>269</v>
      </c>
      <c r="J2026" t="str">
        <f t="shared" si="31"/>
        <v>0986BF0200</v>
      </c>
      <c r="K2026" t="s">
        <v>4068</v>
      </c>
    </row>
    <row r="2027" spans="1:11" x14ac:dyDescent="0.25">
      <c r="A2027" t="s">
        <v>5939</v>
      </c>
      <c r="B2027">
        <v>580</v>
      </c>
      <c r="D2027" t="s">
        <v>5944</v>
      </c>
      <c r="E2027" t="s">
        <v>5945</v>
      </c>
      <c r="F2027" t="s">
        <v>5945</v>
      </c>
      <c r="G2027">
        <v>261</v>
      </c>
      <c r="J2027" t="str">
        <f t="shared" si="31"/>
        <v xml:space="preserve">0986450695 </v>
      </c>
      <c r="K2027" t="s">
        <v>5946</v>
      </c>
    </row>
    <row r="2028" spans="1:11" x14ac:dyDescent="0.25">
      <c r="A2028" t="s">
        <v>5939</v>
      </c>
      <c r="B2028" t="s">
        <v>5947</v>
      </c>
      <c r="D2028" t="s">
        <v>5944</v>
      </c>
      <c r="E2028" t="s">
        <v>5948</v>
      </c>
      <c r="F2028" t="s">
        <v>5948</v>
      </c>
      <c r="G2028">
        <v>262</v>
      </c>
      <c r="J2028" t="str">
        <f t="shared" si="31"/>
        <v xml:space="preserve">0986450695 </v>
      </c>
      <c r="K2028" t="s">
        <v>5946</v>
      </c>
    </row>
    <row r="2029" spans="1:11" x14ac:dyDescent="0.25">
      <c r="A2029" t="s">
        <v>5939</v>
      </c>
      <c r="B2029" t="s">
        <v>5949</v>
      </c>
      <c r="D2029" t="s">
        <v>5944</v>
      </c>
      <c r="E2029" t="s">
        <v>5950</v>
      </c>
      <c r="F2029" t="s">
        <v>5950</v>
      </c>
      <c r="G2029">
        <v>263</v>
      </c>
      <c r="J2029" t="str">
        <f t="shared" si="31"/>
        <v xml:space="preserve">0986450695 </v>
      </c>
      <c r="K2029" t="s">
        <v>5946</v>
      </c>
    </row>
    <row r="2030" spans="1:11" x14ac:dyDescent="0.25">
      <c r="A2030" t="s">
        <v>5939</v>
      </c>
      <c r="B2030" t="s">
        <v>5949</v>
      </c>
      <c r="D2030" t="s">
        <v>5951</v>
      </c>
      <c r="E2030" t="s">
        <v>5952</v>
      </c>
      <c r="F2030" t="s">
        <v>5952</v>
      </c>
      <c r="G2030">
        <v>264</v>
      </c>
      <c r="J2030" t="str">
        <f t="shared" si="31"/>
        <v>0986450695</v>
      </c>
      <c r="K2030" t="s">
        <v>284</v>
      </c>
    </row>
    <row r="2031" spans="1:11" x14ac:dyDescent="0.25">
      <c r="A2031" t="s">
        <v>5939</v>
      </c>
      <c r="B2031" t="s">
        <v>5953</v>
      </c>
      <c r="D2031" t="s">
        <v>5954</v>
      </c>
      <c r="E2031" t="s">
        <v>5955</v>
      </c>
      <c r="F2031" t="s">
        <v>5955</v>
      </c>
      <c r="G2031">
        <v>265</v>
      </c>
      <c r="J2031" t="str">
        <f t="shared" si="31"/>
        <v>0986450695</v>
      </c>
      <c r="K2031" t="s">
        <v>284</v>
      </c>
    </row>
    <row r="2032" spans="1:11" x14ac:dyDescent="0.25">
      <c r="A2032" t="s">
        <v>5939</v>
      </c>
      <c r="B2032" t="s">
        <v>5956</v>
      </c>
      <c r="E2032" t="s">
        <v>5957</v>
      </c>
      <c r="F2032" t="s">
        <v>5957</v>
      </c>
      <c r="G2032">
        <v>257</v>
      </c>
      <c r="J2032" t="str">
        <f t="shared" si="31"/>
        <v>0986450719</v>
      </c>
      <c r="K2032" t="s">
        <v>1329</v>
      </c>
    </row>
    <row r="2033" spans="1:11" x14ac:dyDescent="0.25">
      <c r="A2033" t="s">
        <v>5939</v>
      </c>
      <c r="B2033" t="s">
        <v>5958</v>
      </c>
      <c r="E2033" t="s">
        <v>5959</v>
      </c>
      <c r="F2033" t="s">
        <v>5959</v>
      </c>
      <c r="G2033">
        <v>302</v>
      </c>
      <c r="J2033" t="str">
        <f t="shared" si="31"/>
        <v>0986450583</v>
      </c>
      <c r="K2033" t="s">
        <v>3784</v>
      </c>
    </row>
    <row r="2034" spans="1:11" x14ac:dyDescent="0.25">
      <c r="A2034" t="s">
        <v>5939</v>
      </c>
      <c r="B2034">
        <v>9170</v>
      </c>
      <c r="D2034" t="s">
        <v>5936</v>
      </c>
      <c r="E2034" t="s">
        <v>5960</v>
      </c>
      <c r="F2034" t="s">
        <v>5960</v>
      </c>
      <c r="G2034">
        <v>273</v>
      </c>
      <c r="J2034" t="str">
        <f t="shared" si="31"/>
        <v>0986450583</v>
      </c>
      <c r="K2034" t="s">
        <v>3784</v>
      </c>
    </row>
    <row r="2035" spans="1:11" x14ac:dyDescent="0.25">
      <c r="A2035" t="s">
        <v>5939</v>
      </c>
      <c r="B2035">
        <v>9180</v>
      </c>
      <c r="D2035" t="s">
        <v>5936</v>
      </c>
      <c r="E2035" t="s">
        <v>5961</v>
      </c>
      <c r="F2035" t="s">
        <v>5961</v>
      </c>
      <c r="G2035">
        <v>274</v>
      </c>
      <c r="J2035" t="str">
        <f t="shared" si="31"/>
        <v>0986450583</v>
      </c>
      <c r="K2035" t="s">
        <v>3784</v>
      </c>
    </row>
    <row r="2036" spans="1:11" x14ac:dyDescent="0.25">
      <c r="A2036" t="s">
        <v>5939</v>
      </c>
      <c r="B2036">
        <v>9190</v>
      </c>
      <c r="D2036" t="s">
        <v>5936</v>
      </c>
      <c r="E2036" t="s">
        <v>5962</v>
      </c>
      <c r="F2036" t="s">
        <v>5962</v>
      </c>
      <c r="G2036">
        <v>275</v>
      </c>
      <c r="J2036" t="str">
        <f t="shared" si="31"/>
        <v>0986450583</v>
      </c>
      <c r="K2036" t="s">
        <v>3784</v>
      </c>
    </row>
    <row r="2037" spans="1:11" x14ac:dyDescent="0.25">
      <c r="A2037" t="s">
        <v>5939</v>
      </c>
      <c r="B2037" t="s">
        <v>5935</v>
      </c>
      <c r="D2037" t="s">
        <v>5936</v>
      </c>
      <c r="E2037" t="s">
        <v>5937</v>
      </c>
      <c r="F2037" t="s">
        <v>5937</v>
      </c>
      <c r="G2037">
        <v>276</v>
      </c>
      <c r="J2037" t="str">
        <f t="shared" si="31"/>
        <v xml:space="preserve">0986450581 </v>
      </c>
      <c r="K2037" t="s">
        <v>5963</v>
      </c>
    </row>
    <row r="2038" spans="1:11" x14ac:dyDescent="0.25">
      <c r="A2038" t="s">
        <v>5939</v>
      </c>
      <c r="B2038" t="s">
        <v>5964</v>
      </c>
      <c r="C2038" t="s">
        <v>5965</v>
      </c>
      <c r="E2038" t="s">
        <v>5966</v>
      </c>
      <c r="F2038" t="s">
        <v>5966</v>
      </c>
      <c r="G2038">
        <v>279</v>
      </c>
      <c r="J2038" t="str">
        <f t="shared" si="31"/>
        <v>0986450695</v>
      </c>
      <c r="K2038" t="s">
        <v>284</v>
      </c>
    </row>
    <row r="2039" spans="1:11" x14ac:dyDescent="0.25">
      <c r="A2039" t="s">
        <v>5939</v>
      </c>
      <c r="B2039" t="s">
        <v>5964</v>
      </c>
      <c r="C2039" t="s">
        <v>5967</v>
      </c>
      <c r="E2039" t="s">
        <v>5968</v>
      </c>
      <c r="F2039" t="s">
        <v>5968</v>
      </c>
      <c r="G2039">
        <v>280</v>
      </c>
      <c r="J2039" t="str">
        <f t="shared" si="31"/>
        <v>0986450695</v>
      </c>
      <c r="K2039" t="s">
        <v>284</v>
      </c>
    </row>
    <row r="2040" spans="1:11" x14ac:dyDescent="0.25">
      <c r="A2040" t="s">
        <v>5939</v>
      </c>
      <c r="B2040" t="s">
        <v>5969</v>
      </c>
      <c r="C2040" t="s">
        <v>5965</v>
      </c>
      <c r="E2040" t="s">
        <v>5970</v>
      </c>
      <c r="F2040" t="s">
        <v>5970</v>
      </c>
      <c r="G2040">
        <v>281</v>
      </c>
      <c r="J2040" t="str">
        <f t="shared" si="31"/>
        <v>0986450695</v>
      </c>
      <c r="K2040" t="s">
        <v>284</v>
      </c>
    </row>
    <row r="2041" spans="1:11" x14ac:dyDescent="0.25">
      <c r="A2041" t="s">
        <v>5939</v>
      </c>
      <c r="B2041" t="s">
        <v>5969</v>
      </c>
      <c r="C2041" t="s">
        <v>5967</v>
      </c>
      <c r="E2041" t="s">
        <v>5971</v>
      </c>
      <c r="F2041" t="s">
        <v>5971</v>
      </c>
      <c r="G2041">
        <v>282</v>
      </c>
      <c r="J2041" t="str">
        <f t="shared" si="31"/>
        <v>0986450695</v>
      </c>
      <c r="K2041" t="s">
        <v>284</v>
      </c>
    </row>
    <row r="2042" spans="1:11" x14ac:dyDescent="0.25">
      <c r="A2042" t="s">
        <v>5939</v>
      </c>
      <c r="B2042" t="s">
        <v>5972</v>
      </c>
      <c r="C2042" t="s">
        <v>5973</v>
      </c>
      <c r="E2042" t="s">
        <v>5974</v>
      </c>
      <c r="F2042" t="s">
        <v>5974</v>
      </c>
      <c r="G2042">
        <v>283</v>
      </c>
      <c r="J2042" t="str">
        <f t="shared" si="31"/>
        <v>0986450695</v>
      </c>
      <c r="K2042" t="s">
        <v>284</v>
      </c>
    </row>
    <row r="2043" spans="1:11" x14ac:dyDescent="0.25">
      <c r="A2043" t="s">
        <v>5939</v>
      </c>
      <c r="B2043" t="s">
        <v>5975</v>
      </c>
      <c r="C2043" t="s">
        <v>5976</v>
      </c>
      <c r="E2043" t="s">
        <v>5977</v>
      </c>
      <c r="F2043" t="s">
        <v>5977</v>
      </c>
      <c r="G2043">
        <v>284</v>
      </c>
      <c r="J2043" t="str">
        <f t="shared" si="31"/>
        <v>0986450695</v>
      </c>
      <c r="K2043" t="s">
        <v>284</v>
      </c>
    </row>
    <row r="2044" spans="1:11" x14ac:dyDescent="0.25">
      <c r="A2044" t="s">
        <v>5939</v>
      </c>
      <c r="B2044" t="s">
        <v>5978</v>
      </c>
      <c r="C2044" t="s">
        <v>5976</v>
      </c>
      <c r="E2044" t="s">
        <v>5979</v>
      </c>
      <c r="F2044" t="s">
        <v>5979</v>
      </c>
      <c r="G2044">
        <v>287</v>
      </c>
      <c r="J2044" t="str">
        <f t="shared" si="31"/>
        <v>0986450695</v>
      </c>
      <c r="K2044" t="s">
        <v>284</v>
      </c>
    </row>
    <row r="2045" spans="1:11" x14ac:dyDescent="0.25">
      <c r="A2045" t="s">
        <v>5939</v>
      </c>
      <c r="B2045" t="s">
        <v>5980</v>
      </c>
      <c r="C2045" t="s">
        <v>5976</v>
      </c>
      <c r="E2045" t="s">
        <v>5981</v>
      </c>
      <c r="F2045" t="s">
        <v>5981</v>
      </c>
      <c r="G2045">
        <v>285</v>
      </c>
      <c r="J2045" t="str">
        <f t="shared" si="31"/>
        <v>0986450695</v>
      </c>
      <c r="K2045" t="s">
        <v>284</v>
      </c>
    </row>
    <row r="2046" spans="1:11" x14ac:dyDescent="0.25">
      <c r="A2046" t="s">
        <v>5939</v>
      </c>
      <c r="B2046" t="s">
        <v>5982</v>
      </c>
      <c r="D2046" t="s">
        <v>5983</v>
      </c>
      <c r="E2046" t="s">
        <v>5984</v>
      </c>
      <c r="F2046" t="s">
        <v>5984</v>
      </c>
      <c r="G2046">
        <v>298</v>
      </c>
      <c r="J2046" t="str">
        <f t="shared" si="31"/>
        <v>0986450732</v>
      </c>
      <c r="K2046" t="s">
        <v>280</v>
      </c>
    </row>
    <row r="2047" spans="1:11" x14ac:dyDescent="0.25">
      <c r="A2047" t="s">
        <v>5939</v>
      </c>
      <c r="B2047" t="s">
        <v>5985</v>
      </c>
      <c r="D2047" t="s">
        <v>5983</v>
      </c>
      <c r="E2047" t="s">
        <v>5986</v>
      </c>
      <c r="F2047" t="s">
        <v>5986</v>
      </c>
      <c r="G2047">
        <v>300</v>
      </c>
      <c r="J2047" t="str">
        <f t="shared" si="31"/>
        <v>0986450732</v>
      </c>
      <c r="K2047" t="s">
        <v>280</v>
      </c>
    </row>
    <row r="2048" spans="1:11" x14ac:dyDescent="0.25">
      <c r="A2048" t="s">
        <v>5939</v>
      </c>
      <c r="B2048" t="s">
        <v>5987</v>
      </c>
      <c r="D2048" t="s">
        <v>5983</v>
      </c>
      <c r="E2048" t="s">
        <v>5988</v>
      </c>
      <c r="F2048" t="s">
        <v>5988</v>
      </c>
      <c r="G2048">
        <v>295</v>
      </c>
      <c r="J2048" t="str">
        <f t="shared" si="31"/>
        <v>0986450732</v>
      </c>
      <c r="K2048" t="s">
        <v>280</v>
      </c>
    </row>
    <row r="2049" spans="1:11" x14ac:dyDescent="0.25">
      <c r="A2049" t="s">
        <v>5939</v>
      </c>
      <c r="B2049" t="s">
        <v>5982</v>
      </c>
      <c r="D2049" t="s">
        <v>5983</v>
      </c>
      <c r="E2049" t="s">
        <v>5984</v>
      </c>
      <c r="F2049" t="s">
        <v>5984</v>
      </c>
      <c r="G2049">
        <v>298</v>
      </c>
      <c r="J2049" t="str">
        <f t="shared" si="31"/>
        <v>0986450732</v>
      </c>
      <c r="K2049" t="s">
        <v>280</v>
      </c>
    </row>
    <row r="2050" spans="1:11" x14ac:dyDescent="0.25">
      <c r="A2050" t="s">
        <v>5939</v>
      </c>
      <c r="B2050" t="s">
        <v>5985</v>
      </c>
      <c r="D2050" t="s">
        <v>5983</v>
      </c>
      <c r="E2050" t="s">
        <v>5986</v>
      </c>
      <c r="F2050" t="s">
        <v>5986</v>
      </c>
      <c r="G2050">
        <v>300</v>
      </c>
      <c r="J2050" t="str">
        <f t="shared" si="31"/>
        <v>0986450732</v>
      </c>
      <c r="K2050" t="s">
        <v>280</v>
      </c>
    </row>
    <row r="2051" spans="1:11" x14ac:dyDescent="0.25">
      <c r="A2051" t="s">
        <v>5939</v>
      </c>
      <c r="B2051" t="s">
        <v>5987</v>
      </c>
      <c r="D2051" t="s">
        <v>5983</v>
      </c>
      <c r="E2051" t="s">
        <v>5988</v>
      </c>
      <c r="F2051" t="s">
        <v>5988</v>
      </c>
      <c r="G2051">
        <v>295</v>
      </c>
      <c r="J2051" t="str">
        <f t="shared" ref="J2051:J2114" si="32">+H2051&amp;K2051</f>
        <v>0986450732</v>
      </c>
      <c r="K2051" t="s">
        <v>280</v>
      </c>
    </row>
    <row r="2052" spans="1:11" x14ac:dyDescent="0.25">
      <c r="A2052" t="s">
        <v>5939</v>
      </c>
      <c r="B2052" t="s">
        <v>5982</v>
      </c>
      <c r="D2052" t="s">
        <v>5989</v>
      </c>
      <c r="E2052" t="s">
        <v>5990</v>
      </c>
      <c r="F2052" t="s">
        <v>5990</v>
      </c>
      <c r="G2052">
        <v>299</v>
      </c>
      <c r="J2052" t="str">
        <f t="shared" si="32"/>
        <v>0986450732</v>
      </c>
      <c r="K2052" t="s">
        <v>280</v>
      </c>
    </row>
    <row r="2053" spans="1:11" x14ac:dyDescent="0.25">
      <c r="A2053" t="s">
        <v>5939</v>
      </c>
      <c r="B2053" t="s">
        <v>5985</v>
      </c>
      <c r="D2053" t="s">
        <v>5989</v>
      </c>
      <c r="E2053" t="s">
        <v>5991</v>
      </c>
      <c r="F2053" t="s">
        <v>5991</v>
      </c>
      <c r="G2053">
        <v>301</v>
      </c>
      <c r="J2053" t="str">
        <f t="shared" si="32"/>
        <v>0986450732</v>
      </c>
      <c r="K2053" t="s">
        <v>280</v>
      </c>
    </row>
    <row r="2054" spans="1:11" x14ac:dyDescent="0.25">
      <c r="A2054" t="s">
        <v>5939</v>
      </c>
      <c r="B2054" t="s">
        <v>5987</v>
      </c>
      <c r="D2054" t="s">
        <v>5989</v>
      </c>
      <c r="E2054" t="s">
        <v>5992</v>
      </c>
      <c r="F2054" t="s">
        <v>5992</v>
      </c>
      <c r="G2054">
        <v>296</v>
      </c>
      <c r="J2054" t="str">
        <f t="shared" si="32"/>
        <v>0986450732</v>
      </c>
      <c r="K2054" t="s">
        <v>280</v>
      </c>
    </row>
    <row r="2055" spans="1:11" x14ac:dyDescent="0.25">
      <c r="A2055" t="s">
        <v>5939</v>
      </c>
      <c r="B2055" t="s">
        <v>5982</v>
      </c>
      <c r="D2055" t="s">
        <v>5989</v>
      </c>
      <c r="E2055" t="s">
        <v>5990</v>
      </c>
      <c r="F2055" t="s">
        <v>5990</v>
      </c>
      <c r="G2055">
        <v>299</v>
      </c>
      <c r="J2055" t="str">
        <f t="shared" si="32"/>
        <v>0986450732</v>
      </c>
      <c r="K2055" t="s">
        <v>280</v>
      </c>
    </row>
    <row r="2056" spans="1:11" x14ac:dyDescent="0.25">
      <c r="A2056" t="s">
        <v>5939</v>
      </c>
      <c r="B2056" t="s">
        <v>5985</v>
      </c>
      <c r="D2056" t="s">
        <v>5989</v>
      </c>
      <c r="E2056" t="s">
        <v>5991</v>
      </c>
      <c r="F2056" t="s">
        <v>5991</v>
      </c>
      <c r="G2056">
        <v>301</v>
      </c>
      <c r="J2056" t="str">
        <f t="shared" si="32"/>
        <v>0986450732</v>
      </c>
      <c r="K2056" t="s">
        <v>280</v>
      </c>
    </row>
    <row r="2057" spans="1:11" x14ac:dyDescent="0.25">
      <c r="A2057" t="s">
        <v>5939</v>
      </c>
      <c r="B2057" t="s">
        <v>5987</v>
      </c>
      <c r="D2057" t="s">
        <v>5989</v>
      </c>
      <c r="E2057" t="s">
        <v>5992</v>
      </c>
      <c r="F2057" t="s">
        <v>5992</v>
      </c>
      <c r="G2057">
        <v>296</v>
      </c>
      <c r="J2057" t="str">
        <f t="shared" si="32"/>
        <v>0986450732</v>
      </c>
      <c r="K2057" t="s">
        <v>280</v>
      </c>
    </row>
    <row r="2058" spans="1:11" x14ac:dyDescent="0.25">
      <c r="A2058" t="s">
        <v>5939</v>
      </c>
      <c r="B2058" t="s">
        <v>5993</v>
      </c>
      <c r="D2058" t="s">
        <v>5994</v>
      </c>
      <c r="E2058" t="s">
        <v>5995</v>
      </c>
      <c r="F2058" t="s">
        <v>5995</v>
      </c>
      <c r="G2058">
        <v>297</v>
      </c>
      <c r="J2058" t="str">
        <f t="shared" si="32"/>
        <v>0986450732</v>
      </c>
      <c r="K2058" t="s">
        <v>280</v>
      </c>
    </row>
    <row r="2059" spans="1:11" x14ac:dyDescent="0.25">
      <c r="A2059" t="s">
        <v>5939</v>
      </c>
      <c r="B2059" t="s">
        <v>5996</v>
      </c>
      <c r="D2059" t="s">
        <v>5997</v>
      </c>
      <c r="E2059" t="s">
        <v>5998</v>
      </c>
      <c r="F2059" t="s">
        <v>5998</v>
      </c>
      <c r="G2059">
        <v>294</v>
      </c>
      <c r="J2059" t="str">
        <f t="shared" si="32"/>
        <v>0986450732</v>
      </c>
      <c r="K2059" t="s">
        <v>280</v>
      </c>
    </row>
    <row r="2060" spans="1:11" x14ac:dyDescent="0.25">
      <c r="A2060" t="s">
        <v>5939</v>
      </c>
      <c r="B2060">
        <v>2470</v>
      </c>
      <c r="D2060" t="s">
        <v>5999</v>
      </c>
      <c r="E2060" t="s">
        <v>6000</v>
      </c>
      <c r="F2060" t="s">
        <v>6000</v>
      </c>
      <c r="G2060">
        <v>258</v>
      </c>
      <c r="J2060" t="str">
        <f t="shared" si="32"/>
        <v xml:space="preserve">0986450519 </v>
      </c>
      <c r="K2060" t="s">
        <v>4045</v>
      </c>
    </row>
    <row r="2061" spans="1:11" x14ac:dyDescent="0.25">
      <c r="A2061" t="s">
        <v>5939</v>
      </c>
      <c r="B2061" t="s">
        <v>6001</v>
      </c>
      <c r="D2061" t="s">
        <v>5999</v>
      </c>
      <c r="E2061" t="s">
        <v>6002</v>
      </c>
      <c r="F2061" t="s">
        <v>6002</v>
      </c>
      <c r="G2061">
        <v>259</v>
      </c>
      <c r="J2061" t="str">
        <f t="shared" si="32"/>
        <v>0986450519</v>
      </c>
      <c r="K2061" t="s">
        <v>3651</v>
      </c>
    </row>
    <row r="2062" spans="1:11" x14ac:dyDescent="0.25">
      <c r="A2062" t="s">
        <v>6003</v>
      </c>
      <c r="B2062" t="s">
        <v>6004</v>
      </c>
      <c r="D2062" t="s">
        <v>6005</v>
      </c>
      <c r="E2062" t="s">
        <v>6006</v>
      </c>
      <c r="F2062" t="s">
        <v>6006</v>
      </c>
      <c r="G2062">
        <v>304</v>
      </c>
      <c r="J2062" t="str">
        <f t="shared" si="32"/>
        <v>0986BF0018</v>
      </c>
      <c r="K2062" t="s">
        <v>428</v>
      </c>
    </row>
    <row r="2063" spans="1:11" x14ac:dyDescent="0.25">
      <c r="A2063" t="s">
        <v>423</v>
      </c>
      <c r="B2063" t="s">
        <v>6007</v>
      </c>
      <c r="C2063" t="s">
        <v>6008</v>
      </c>
      <c r="D2063" t="s">
        <v>6009</v>
      </c>
      <c r="E2063" t="s">
        <v>6010</v>
      </c>
      <c r="F2063" t="s">
        <v>6010</v>
      </c>
      <c r="G2063">
        <v>338</v>
      </c>
      <c r="J2063" t="str">
        <f t="shared" si="32"/>
        <v>1457070001</v>
      </c>
      <c r="K2063" t="s">
        <v>310</v>
      </c>
    </row>
    <row r="2064" spans="1:11" x14ac:dyDescent="0.25">
      <c r="A2064" t="s">
        <v>423</v>
      </c>
      <c r="B2064" t="s">
        <v>2420</v>
      </c>
      <c r="C2064" t="s">
        <v>6011</v>
      </c>
      <c r="E2064" t="s">
        <v>6012</v>
      </c>
      <c r="F2064" t="s">
        <v>6012</v>
      </c>
      <c r="G2064">
        <v>352</v>
      </c>
      <c r="J2064" t="str">
        <f t="shared" si="32"/>
        <v>0986450732</v>
      </c>
      <c r="K2064" t="s">
        <v>280</v>
      </c>
    </row>
    <row r="2065" spans="1:11" x14ac:dyDescent="0.25">
      <c r="A2065" t="s">
        <v>423</v>
      </c>
      <c r="B2065" t="s">
        <v>6013</v>
      </c>
      <c r="C2065" t="s">
        <v>6014</v>
      </c>
      <c r="D2065" t="s">
        <v>6009</v>
      </c>
      <c r="E2065" t="s">
        <v>6015</v>
      </c>
      <c r="F2065" t="s">
        <v>6015</v>
      </c>
      <c r="G2065">
        <v>356</v>
      </c>
      <c r="J2065" t="str">
        <f t="shared" si="32"/>
        <v>F026402062</v>
      </c>
      <c r="K2065" t="s">
        <v>6016</v>
      </c>
    </row>
    <row r="2066" spans="1:11" x14ac:dyDescent="0.25">
      <c r="A2066" t="s">
        <v>423</v>
      </c>
      <c r="B2066" t="s">
        <v>1652</v>
      </c>
      <c r="C2066" t="s">
        <v>2491</v>
      </c>
      <c r="E2066" t="s">
        <v>6017</v>
      </c>
      <c r="F2066" t="s">
        <v>6017</v>
      </c>
      <c r="G2066">
        <v>379</v>
      </c>
      <c r="J2066" t="str">
        <f t="shared" si="32"/>
        <v>0986450234</v>
      </c>
      <c r="K2066" t="s">
        <v>696</v>
      </c>
    </row>
    <row r="2067" spans="1:11" x14ac:dyDescent="0.25">
      <c r="A2067" t="s">
        <v>423</v>
      </c>
      <c r="B2067" t="s">
        <v>1300</v>
      </c>
      <c r="C2067" t="s">
        <v>1218</v>
      </c>
      <c r="E2067" t="s">
        <v>6018</v>
      </c>
      <c r="F2067" t="s">
        <v>6018</v>
      </c>
      <c r="G2067">
        <v>406</v>
      </c>
      <c r="J2067" t="str">
        <f t="shared" si="32"/>
        <v>0986450240</v>
      </c>
      <c r="K2067" t="s">
        <v>891</v>
      </c>
    </row>
    <row r="2068" spans="1:11" x14ac:dyDescent="0.25">
      <c r="A2068" t="s">
        <v>423</v>
      </c>
      <c r="B2068" t="s">
        <v>1300</v>
      </c>
      <c r="C2068" t="s">
        <v>1301</v>
      </c>
      <c r="E2068" t="s">
        <v>6019</v>
      </c>
      <c r="F2068" t="s">
        <v>6019</v>
      </c>
      <c r="G2068">
        <v>405</v>
      </c>
      <c r="J2068" t="str">
        <f t="shared" si="32"/>
        <v>1457429656</v>
      </c>
      <c r="K2068">
        <v>1457429656</v>
      </c>
    </row>
    <row r="2069" spans="1:11" x14ac:dyDescent="0.25">
      <c r="A2069" t="s">
        <v>423</v>
      </c>
      <c r="B2069" t="s">
        <v>2441</v>
      </c>
      <c r="C2069" t="s">
        <v>6011</v>
      </c>
      <c r="E2069" t="s">
        <v>6020</v>
      </c>
      <c r="F2069" t="s">
        <v>6020</v>
      </c>
      <c r="G2069">
        <v>345</v>
      </c>
      <c r="J2069" t="str">
        <f t="shared" si="32"/>
        <v>0986450732</v>
      </c>
      <c r="K2069" t="s">
        <v>280</v>
      </c>
    </row>
    <row r="2070" spans="1:11" x14ac:dyDescent="0.25">
      <c r="A2070" t="s">
        <v>423</v>
      </c>
      <c r="B2070" t="s">
        <v>6021</v>
      </c>
      <c r="C2070">
        <v>250</v>
      </c>
      <c r="E2070" t="s">
        <v>6022</v>
      </c>
      <c r="F2070" t="s">
        <v>6022</v>
      </c>
      <c r="G2070">
        <v>335</v>
      </c>
      <c r="J2070" t="str">
        <f t="shared" si="32"/>
        <v>0986BF0008</v>
      </c>
      <c r="K2070" t="s">
        <v>210</v>
      </c>
    </row>
    <row r="2071" spans="1:11" x14ac:dyDescent="0.25">
      <c r="A2071" t="s">
        <v>423</v>
      </c>
      <c r="B2071" t="s">
        <v>1554</v>
      </c>
      <c r="C2071" t="s">
        <v>1555</v>
      </c>
      <c r="E2071" t="s">
        <v>1556</v>
      </c>
      <c r="F2071" t="s">
        <v>1556</v>
      </c>
      <c r="G2071">
        <v>314</v>
      </c>
      <c r="J2071" t="str">
        <f t="shared" si="32"/>
        <v xml:space="preserve">0986450707 </v>
      </c>
      <c r="K2071" t="s">
        <v>6023</v>
      </c>
    </row>
    <row r="2072" spans="1:11" x14ac:dyDescent="0.25">
      <c r="A2072" t="s">
        <v>423</v>
      </c>
      <c r="B2072" t="s">
        <v>6024</v>
      </c>
      <c r="C2072" t="s">
        <v>6025</v>
      </c>
      <c r="E2072" t="s">
        <v>6026</v>
      </c>
      <c r="F2072" t="s">
        <v>6026</v>
      </c>
      <c r="G2072">
        <v>311</v>
      </c>
      <c r="J2072" t="str">
        <f t="shared" si="32"/>
        <v>0986450734</v>
      </c>
      <c r="K2072" t="s">
        <v>422</v>
      </c>
    </row>
    <row r="2073" spans="1:11" x14ac:dyDescent="0.25">
      <c r="A2073" t="s">
        <v>275</v>
      </c>
      <c r="B2073" t="s">
        <v>6027</v>
      </c>
      <c r="C2073" t="s">
        <v>6028</v>
      </c>
      <c r="E2073" t="s">
        <v>6029</v>
      </c>
      <c r="F2073" t="s">
        <v>6029</v>
      </c>
      <c r="G2073">
        <v>457</v>
      </c>
      <c r="J2073" t="str">
        <f t="shared" si="32"/>
        <v>0986BF0008</v>
      </c>
      <c r="K2073" t="s">
        <v>210</v>
      </c>
    </row>
    <row r="2074" spans="1:11" x14ac:dyDescent="0.25">
      <c r="A2074" t="s">
        <v>275</v>
      </c>
      <c r="B2074" t="s">
        <v>6030</v>
      </c>
      <c r="C2074" t="s">
        <v>6028</v>
      </c>
      <c r="E2074" t="s">
        <v>6031</v>
      </c>
      <c r="F2074" t="s">
        <v>6031</v>
      </c>
      <c r="G2074">
        <v>459</v>
      </c>
      <c r="J2074" t="str">
        <f t="shared" si="32"/>
        <v>0986BF0008</v>
      </c>
      <c r="K2074" t="s">
        <v>210</v>
      </c>
    </row>
    <row r="2075" spans="1:11" x14ac:dyDescent="0.25">
      <c r="A2075" t="s">
        <v>275</v>
      </c>
      <c r="B2075" t="s">
        <v>6032</v>
      </c>
      <c r="C2075" t="s">
        <v>6033</v>
      </c>
      <c r="D2075" t="s">
        <v>6034</v>
      </c>
      <c r="E2075" t="s">
        <v>6035</v>
      </c>
      <c r="F2075" t="s">
        <v>6035</v>
      </c>
      <c r="G2075">
        <v>515</v>
      </c>
      <c r="J2075" t="str">
        <f t="shared" si="32"/>
        <v>0986BF0024</v>
      </c>
      <c r="K2075" t="s">
        <v>806</v>
      </c>
    </row>
    <row r="2076" spans="1:11" x14ac:dyDescent="0.25">
      <c r="A2076" t="s">
        <v>275</v>
      </c>
      <c r="B2076" t="s">
        <v>6036</v>
      </c>
      <c r="C2076" t="s">
        <v>1218</v>
      </c>
      <c r="D2076" t="s">
        <v>6037</v>
      </c>
      <c r="E2076" t="s">
        <v>6038</v>
      </c>
      <c r="F2076" t="s">
        <v>6038</v>
      </c>
      <c r="G2076">
        <v>492</v>
      </c>
      <c r="J2076" t="str">
        <f t="shared" si="32"/>
        <v>Filtro de por vida</v>
      </c>
      <c r="K2076" t="s">
        <v>1906</v>
      </c>
    </row>
    <row r="2077" spans="1:11" x14ac:dyDescent="0.25">
      <c r="A2077" t="s">
        <v>275</v>
      </c>
      <c r="B2077" t="s">
        <v>6039</v>
      </c>
      <c r="C2077" t="s">
        <v>6040</v>
      </c>
      <c r="D2077" t="s">
        <v>3322</v>
      </c>
      <c r="E2077" t="s">
        <v>6041</v>
      </c>
      <c r="F2077" t="s">
        <v>6041</v>
      </c>
      <c r="G2077">
        <v>514</v>
      </c>
      <c r="J2077" t="str">
        <f t="shared" si="32"/>
        <v xml:space="preserve">   0986BF0024</v>
      </c>
      <c r="K2077" t="s">
        <v>875</v>
      </c>
    </row>
    <row r="2078" spans="1:11" x14ac:dyDescent="0.25">
      <c r="A2078" t="s">
        <v>275</v>
      </c>
      <c r="B2078" t="s">
        <v>6039</v>
      </c>
      <c r="C2078" t="s">
        <v>6040</v>
      </c>
      <c r="D2078" t="s">
        <v>3322</v>
      </c>
      <c r="E2078" t="s">
        <v>6041</v>
      </c>
      <c r="F2078" t="s">
        <v>6041</v>
      </c>
      <c r="G2078">
        <v>514</v>
      </c>
      <c r="J2078" t="str">
        <f t="shared" si="32"/>
        <v>450902161</v>
      </c>
      <c r="K2078">
        <v>450902161</v>
      </c>
    </row>
    <row r="2079" spans="1:11" x14ac:dyDescent="0.25">
      <c r="A2079" t="s">
        <v>275</v>
      </c>
      <c r="B2079" t="s">
        <v>6042</v>
      </c>
      <c r="C2079" t="s">
        <v>6028</v>
      </c>
      <c r="E2079" t="s">
        <v>6043</v>
      </c>
      <c r="F2079" t="s">
        <v>6043</v>
      </c>
      <c r="G2079">
        <v>519</v>
      </c>
      <c r="J2079" t="str">
        <f t="shared" si="32"/>
        <v>0986BF0008</v>
      </c>
      <c r="K2079" t="s">
        <v>210</v>
      </c>
    </row>
    <row r="2080" spans="1:11" x14ac:dyDescent="0.25">
      <c r="A2080" t="s">
        <v>275</v>
      </c>
      <c r="B2080" t="s">
        <v>6044</v>
      </c>
      <c r="C2080" t="s">
        <v>6028</v>
      </c>
      <c r="E2080" t="s">
        <v>6045</v>
      </c>
      <c r="F2080" t="s">
        <v>6045</v>
      </c>
      <c r="G2080">
        <v>532</v>
      </c>
      <c r="J2080" t="str">
        <f t="shared" si="32"/>
        <v>0986BF0008</v>
      </c>
      <c r="K2080" t="s">
        <v>210</v>
      </c>
    </row>
    <row r="2081" spans="1:11" x14ac:dyDescent="0.25">
      <c r="A2081" t="s">
        <v>275</v>
      </c>
      <c r="B2081" t="s">
        <v>6046</v>
      </c>
      <c r="C2081" t="s">
        <v>6028</v>
      </c>
      <c r="E2081" t="s">
        <v>6047</v>
      </c>
      <c r="F2081" t="s">
        <v>6047</v>
      </c>
      <c r="G2081">
        <v>518</v>
      </c>
      <c r="J2081" t="str">
        <f t="shared" si="32"/>
        <v>0986BF0008</v>
      </c>
      <c r="K2081" t="s">
        <v>210</v>
      </c>
    </row>
    <row r="2082" spans="1:11" x14ac:dyDescent="0.25">
      <c r="A2082" t="s">
        <v>275</v>
      </c>
      <c r="B2082" t="s">
        <v>6048</v>
      </c>
      <c r="C2082" t="s">
        <v>6028</v>
      </c>
      <c r="E2082" t="s">
        <v>6049</v>
      </c>
      <c r="F2082" t="s">
        <v>6049</v>
      </c>
      <c r="G2082">
        <v>458</v>
      </c>
      <c r="J2082" t="str">
        <f t="shared" si="32"/>
        <v>0986BF0008</v>
      </c>
      <c r="K2082" t="s">
        <v>210</v>
      </c>
    </row>
    <row r="2083" spans="1:11" x14ac:dyDescent="0.25">
      <c r="A2083" t="s">
        <v>275</v>
      </c>
      <c r="B2083" t="s">
        <v>6048</v>
      </c>
      <c r="C2083" t="s">
        <v>6028</v>
      </c>
      <c r="E2083" t="s">
        <v>6049</v>
      </c>
      <c r="F2083" t="s">
        <v>6049</v>
      </c>
      <c r="G2083">
        <v>458</v>
      </c>
      <c r="J2083" t="str">
        <f t="shared" si="32"/>
        <v>0986BF0008</v>
      </c>
      <c r="K2083" t="s">
        <v>210</v>
      </c>
    </row>
    <row r="2084" spans="1:11" x14ac:dyDescent="0.25">
      <c r="A2084" t="s">
        <v>275</v>
      </c>
      <c r="B2084" t="s">
        <v>1288</v>
      </c>
      <c r="C2084" t="s">
        <v>6050</v>
      </c>
      <c r="E2084" t="s">
        <v>6051</v>
      </c>
      <c r="F2084" t="s">
        <v>6051</v>
      </c>
      <c r="G2084">
        <v>537</v>
      </c>
      <c r="J2084" t="str">
        <f t="shared" si="32"/>
        <v xml:space="preserve">   0986BF0209</v>
      </c>
      <c r="K2084" t="s">
        <v>1023</v>
      </c>
    </row>
    <row r="2085" spans="1:11" x14ac:dyDescent="0.25">
      <c r="A2085" t="s">
        <v>275</v>
      </c>
      <c r="B2085" t="s">
        <v>1288</v>
      </c>
      <c r="C2085" t="s">
        <v>6050</v>
      </c>
      <c r="E2085" t="s">
        <v>6051</v>
      </c>
      <c r="F2085" t="s">
        <v>6051</v>
      </c>
      <c r="G2085">
        <v>537</v>
      </c>
      <c r="J2085" t="str">
        <f t="shared" si="32"/>
        <v>1457434103</v>
      </c>
      <c r="K2085">
        <v>1457434103</v>
      </c>
    </row>
    <row r="2086" spans="1:11" x14ac:dyDescent="0.25">
      <c r="A2086" t="s">
        <v>275</v>
      </c>
      <c r="B2086" t="s">
        <v>3142</v>
      </c>
      <c r="C2086" t="s">
        <v>6052</v>
      </c>
      <c r="E2086" t="s">
        <v>6053</v>
      </c>
      <c r="F2086" t="s">
        <v>6053</v>
      </c>
      <c r="G2086">
        <v>550</v>
      </c>
      <c r="J2086" t="str">
        <f t="shared" si="32"/>
        <v>0986BF0024</v>
      </c>
      <c r="K2086" t="s">
        <v>806</v>
      </c>
    </row>
    <row r="2087" spans="1:11" x14ac:dyDescent="0.25">
      <c r="A2087" t="s">
        <v>4436</v>
      </c>
      <c r="B2087" t="s">
        <v>6054</v>
      </c>
      <c r="D2087" t="s">
        <v>6055</v>
      </c>
      <c r="E2087" t="s">
        <v>6056</v>
      </c>
      <c r="F2087" t="s">
        <v>6056</v>
      </c>
      <c r="G2087">
        <v>560</v>
      </c>
      <c r="J2087" t="str">
        <f t="shared" si="32"/>
        <v>1457429655</v>
      </c>
      <c r="K2087" t="s">
        <v>3730</v>
      </c>
    </row>
    <row r="2088" spans="1:11" x14ac:dyDescent="0.25">
      <c r="A2088" t="s">
        <v>4436</v>
      </c>
      <c r="B2088" t="s">
        <v>6057</v>
      </c>
      <c r="D2088" t="s">
        <v>6055</v>
      </c>
      <c r="E2088" t="s">
        <v>6058</v>
      </c>
      <c r="F2088" t="s">
        <v>6058</v>
      </c>
      <c r="G2088">
        <v>561</v>
      </c>
      <c r="J2088" t="str">
        <f t="shared" si="32"/>
        <v>1457429655</v>
      </c>
      <c r="K2088" t="s">
        <v>3730</v>
      </c>
    </row>
    <row r="2089" spans="1:11" x14ac:dyDescent="0.25">
      <c r="A2089" t="s">
        <v>4436</v>
      </c>
      <c r="B2089" t="s">
        <v>6059</v>
      </c>
      <c r="D2089" t="s">
        <v>6055</v>
      </c>
      <c r="E2089" t="s">
        <v>6060</v>
      </c>
      <c r="F2089" t="s">
        <v>6060</v>
      </c>
      <c r="G2089">
        <v>563</v>
      </c>
      <c r="J2089" t="str">
        <f t="shared" si="32"/>
        <v>1457429655</v>
      </c>
      <c r="K2089" t="s">
        <v>3730</v>
      </c>
    </row>
    <row r="2090" spans="1:11" x14ac:dyDescent="0.25">
      <c r="A2090" t="s">
        <v>4436</v>
      </c>
      <c r="B2090" t="s">
        <v>6061</v>
      </c>
      <c r="D2090" t="s">
        <v>6062</v>
      </c>
      <c r="E2090" t="s">
        <v>6063</v>
      </c>
      <c r="F2090" t="s">
        <v>6063</v>
      </c>
      <c r="G2090">
        <v>562</v>
      </c>
      <c r="J2090" t="str">
        <f t="shared" si="32"/>
        <v>1457429655</v>
      </c>
      <c r="K2090" t="s">
        <v>3730</v>
      </c>
    </row>
    <row r="2091" spans="1:11" x14ac:dyDescent="0.25">
      <c r="A2091" t="s">
        <v>4436</v>
      </c>
      <c r="B2091" t="s">
        <v>6064</v>
      </c>
      <c r="D2091" t="s">
        <v>6062</v>
      </c>
      <c r="E2091" t="s">
        <v>6065</v>
      </c>
      <c r="F2091" t="s">
        <v>6065</v>
      </c>
      <c r="G2091">
        <v>564</v>
      </c>
      <c r="J2091" t="str">
        <f t="shared" si="32"/>
        <v>1457429655</v>
      </c>
      <c r="K2091" t="s">
        <v>3730</v>
      </c>
    </row>
    <row r="2092" spans="1:11" x14ac:dyDescent="0.25">
      <c r="A2092" t="s">
        <v>4436</v>
      </c>
      <c r="B2092" t="s">
        <v>6066</v>
      </c>
      <c r="D2092" t="s">
        <v>6067</v>
      </c>
      <c r="E2092" t="s">
        <v>6068</v>
      </c>
      <c r="F2092" t="s">
        <v>6068</v>
      </c>
      <c r="G2092">
        <v>565</v>
      </c>
      <c r="J2092" t="str">
        <f t="shared" si="32"/>
        <v>1457429655</v>
      </c>
      <c r="K2092" t="s">
        <v>3730</v>
      </c>
    </row>
    <row r="2093" spans="1:11" x14ac:dyDescent="0.25">
      <c r="A2093" t="s">
        <v>4436</v>
      </c>
      <c r="B2093" t="s">
        <v>6069</v>
      </c>
      <c r="D2093" t="s">
        <v>6067</v>
      </c>
      <c r="E2093" t="s">
        <v>6070</v>
      </c>
      <c r="F2093" t="s">
        <v>6070</v>
      </c>
      <c r="G2093">
        <v>566</v>
      </c>
      <c r="J2093" t="str">
        <f t="shared" si="32"/>
        <v>1457429655</v>
      </c>
      <c r="K2093" t="s">
        <v>3730</v>
      </c>
    </row>
    <row r="2094" spans="1:11" x14ac:dyDescent="0.25">
      <c r="A2094" t="s">
        <v>4436</v>
      </c>
      <c r="B2094" t="s">
        <v>6071</v>
      </c>
      <c r="D2094" t="s">
        <v>6072</v>
      </c>
      <c r="E2094" t="s">
        <v>6073</v>
      </c>
      <c r="F2094" t="s">
        <v>6073</v>
      </c>
      <c r="G2094">
        <v>567</v>
      </c>
      <c r="J2094" t="str">
        <f t="shared" si="32"/>
        <v>0986BF0201</v>
      </c>
      <c r="K2094" t="s">
        <v>510</v>
      </c>
    </row>
    <row r="2095" spans="1:11" x14ac:dyDescent="0.25">
      <c r="A2095" t="s">
        <v>4436</v>
      </c>
      <c r="B2095" t="s">
        <v>6074</v>
      </c>
      <c r="D2095" t="s">
        <v>6072</v>
      </c>
      <c r="E2095" t="s">
        <v>6075</v>
      </c>
      <c r="F2095" t="s">
        <v>6075</v>
      </c>
      <c r="G2095">
        <v>568</v>
      </c>
      <c r="J2095" t="str">
        <f t="shared" si="32"/>
        <v>0986BF0201</v>
      </c>
      <c r="K2095" t="s">
        <v>510</v>
      </c>
    </row>
    <row r="2096" spans="1:11" x14ac:dyDescent="0.25">
      <c r="A2096" t="s">
        <v>6076</v>
      </c>
      <c r="B2096" t="s">
        <v>6077</v>
      </c>
      <c r="C2096" t="s">
        <v>3309</v>
      </c>
      <c r="E2096" t="s">
        <v>6078</v>
      </c>
      <c r="F2096" t="s">
        <v>6078</v>
      </c>
      <c r="G2096">
        <v>572</v>
      </c>
      <c r="J2096" t="str">
        <f t="shared" si="32"/>
        <v>0986BF0018</v>
      </c>
      <c r="K2096" t="s">
        <v>428</v>
      </c>
    </row>
    <row r="2097" spans="1:11" x14ac:dyDescent="0.25">
      <c r="A2097" t="s">
        <v>6076</v>
      </c>
      <c r="B2097" t="s">
        <v>6077</v>
      </c>
      <c r="C2097" t="s">
        <v>941</v>
      </c>
      <c r="E2097" t="s">
        <v>6079</v>
      </c>
      <c r="F2097" t="s">
        <v>6079</v>
      </c>
      <c r="G2097">
        <v>573</v>
      </c>
      <c r="J2097" t="str">
        <f t="shared" si="32"/>
        <v>0986BF0018</v>
      </c>
      <c r="K2097" t="s">
        <v>428</v>
      </c>
    </row>
    <row r="2098" spans="1:11" x14ac:dyDescent="0.25">
      <c r="A2098" t="s">
        <v>6076</v>
      </c>
      <c r="B2098" t="s">
        <v>6080</v>
      </c>
      <c r="C2098" t="s">
        <v>807</v>
      </c>
      <c r="E2098" t="s">
        <v>6081</v>
      </c>
      <c r="F2098" t="s">
        <v>6081</v>
      </c>
      <c r="G2098">
        <v>574</v>
      </c>
      <c r="J2098" t="str">
        <f t="shared" si="32"/>
        <v>0986BF0018</v>
      </c>
      <c r="K2098" t="s">
        <v>428</v>
      </c>
    </row>
    <row r="2099" spans="1:11" x14ac:dyDescent="0.25">
      <c r="A2099" t="s">
        <v>6076</v>
      </c>
      <c r="B2099" t="s">
        <v>6082</v>
      </c>
      <c r="C2099" t="s">
        <v>6083</v>
      </c>
      <c r="E2099" t="s">
        <v>6084</v>
      </c>
      <c r="F2099" t="s">
        <v>6084</v>
      </c>
      <c r="G2099">
        <v>575</v>
      </c>
      <c r="J2099" t="str">
        <f t="shared" si="32"/>
        <v>0986BF0018</v>
      </c>
      <c r="K2099" t="s">
        <v>428</v>
      </c>
    </row>
    <row r="2100" spans="1:11" x14ac:dyDescent="0.25">
      <c r="A2100" t="s">
        <v>6076</v>
      </c>
      <c r="B2100" t="s">
        <v>6085</v>
      </c>
      <c r="C2100" t="s">
        <v>6086</v>
      </c>
      <c r="E2100" t="s">
        <v>6087</v>
      </c>
      <c r="F2100" t="s">
        <v>6087</v>
      </c>
      <c r="G2100">
        <v>576</v>
      </c>
      <c r="J2100" t="str">
        <f t="shared" si="32"/>
        <v>0986BF0018</v>
      </c>
      <c r="K2100" t="s">
        <v>428</v>
      </c>
    </row>
    <row r="2101" spans="1:11" x14ac:dyDescent="0.25">
      <c r="A2101" t="s">
        <v>6076</v>
      </c>
      <c r="B2101" t="s">
        <v>6088</v>
      </c>
      <c r="C2101" t="s">
        <v>807</v>
      </c>
      <c r="E2101" t="s">
        <v>6089</v>
      </c>
      <c r="F2101" t="s">
        <v>6089</v>
      </c>
      <c r="G2101">
        <v>577</v>
      </c>
      <c r="J2101" t="str">
        <f t="shared" si="32"/>
        <v>0986BF0018</v>
      </c>
      <c r="K2101" t="s">
        <v>428</v>
      </c>
    </row>
    <row r="2102" spans="1:11" x14ac:dyDescent="0.25">
      <c r="A2102" t="s">
        <v>6090</v>
      </c>
      <c r="B2102" t="s">
        <v>6091</v>
      </c>
      <c r="C2102" t="s">
        <v>6092</v>
      </c>
      <c r="E2102" t="s">
        <v>6093</v>
      </c>
      <c r="F2102" t="s">
        <v>6093</v>
      </c>
      <c r="G2102">
        <v>590</v>
      </c>
      <c r="J2102" t="str">
        <f t="shared" si="32"/>
        <v>0986450719</v>
      </c>
      <c r="K2102" t="s">
        <v>1329</v>
      </c>
    </row>
    <row r="2103" spans="1:11" x14ac:dyDescent="0.25">
      <c r="A2103" t="s">
        <v>3477</v>
      </c>
      <c r="B2103" t="s">
        <v>6094</v>
      </c>
      <c r="E2103" t="s">
        <v>6095</v>
      </c>
      <c r="F2103" t="s">
        <v>6095</v>
      </c>
      <c r="G2103">
        <v>621</v>
      </c>
      <c r="J2103" t="str">
        <f t="shared" si="32"/>
        <v>0986450695</v>
      </c>
      <c r="K2103" t="s">
        <v>284</v>
      </c>
    </row>
    <row r="2104" spans="1:11" x14ac:dyDescent="0.25">
      <c r="A2104" t="s">
        <v>3477</v>
      </c>
      <c r="B2104" t="s">
        <v>6096</v>
      </c>
      <c r="E2104" t="s">
        <v>6097</v>
      </c>
      <c r="F2104" t="s">
        <v>6097</v>
      </c>
      <c r="G2104">
        <v>622</v>
      </c>
      <c r="J2104" t="str">
        <f t="shared" si="32"/>
        <v>0986450695</v>
      </c>
      <c r="K2104" t="s">
        <v>284</v>
      </c>
    </row>
    <row r="2105" spans="1:11" x14ac:dyDescent="0.25">
      <c r="A2105" t="s">
        <v>3477</v>
      </c>
      <c r="B2105" t="s">
        <v>6094</v>
      </c>
      <c r="E2105" t="s">
        <v>6098</v>
      </c>
      <c r="F2105" t="s">
        <v>6098</v>
      </c>
      <c r="G2105">
        <v>620</v>
      </c>
      <c r="J2105" t="str">
        <f t="shared" si="32"/>
        <v>0986BF0421</v>
      </c>
      <c r="K2105" t="s">
        <v>3443</v>
      </c>
    </row>
    <row r="2106" spans="1:11" x14ac:dyDescent="0.25">
      <c r="A2106" t="s">
        <v>3477</v>
      </c>
      <c r="B2106" t="s">
        <v>6096</v>
      </c>
      <c r="E2106" t="s">
        <v>6099</v>
      </c>
      <c r="F2106" t="s">
        <v>6099</v>
      </c>
      <c r="G2106">
        <v>623</v>
      </c>
      <c r="J2106" t="str">
        <f t="shared" si="32"/>
        <v>0986BF0421</v>
      </c>
      <c r="K2106" t="s">
        <v>3443</v>
      </c>
    </row>
    <row r="2107" spans="1:11" x14ac:dyDescent="0.25">
      <c r="A2107" t="s">
        <v>3477</v>
      </c>
      <c r="B2107" t="s">
        <v>6100</v>
      </c>
      <c r="E2107" t="s">
        <v>6101</v>
      </c>
      <c r="F2107" t="s">
        <v>6101</v>
      </c>
      <c r="G2107">
        <v>624</v>
      </c>
      <c r="J2107" t="str">
        <f t="shared" si="32"/>
        <v>0986450695</v>
      </c>
      <c r="K2107" t="s">
        <v>284</v>
      </c>
    </row>
    <row r="2108" spans="1:11" x14ac:dyDescent="0.25">
      <c r="A2108" t="s">
        <v>3477</v>
      </c>
      <c r="B2108" t="s">
        <v>6100</v>
      </c>
      <c r="E2108" t="s">
        <v>6102</v>
      </c>
      <c r="F2108" t="s">
        <v>6102</v>
      </c>
      <c r="G2108">
        <v>625</v>
      </c>
      <c r="J2108" t="str">
        <f t="shared" si="32"/>
        <v>0986BF0421</v>
      </c>
      <c r="K2108" t="s">
        <v>3443</v>
      </c>
    </row>
    <row r="2109" spans="1:11" x14ac:dyDescent="0.25">
      <c r="A2109" t="s">
        <v>3477</v>
      </c>
      <c r="B2109" t="s">
        <v>6103</v>
      </c>
      <c r="D2109" t="s">
        <v>6104</v>
      </c>
      <c r="E2109" t="s">
        <v>6105</v>
      </c>
      <c r="F2109" t="s">
        <v>6105</v>
      </c>
      <c r="G2109">
        <v>601</v>
      </c>
      <c r="J2109" t="str">
        <f t="shared" si="32"/>
        <v xml:space="preserve">0986450696 </v>
      </c>
      <c r="K2109" t="s">
        <v>4208</v>
      </c>
    </row>
    <row r="2110" spans="1:11" x14ac:dyDescent="0.25">
      <c r="A2110" t="s">
        <v>3477</v>
      </c>
      <c r="B2110" t="s">
        <v>6106</v>
      </c>
      <c r="D2110" t="s">
        <v>6104</v>
      </c>
      <c r="E2110" t="s">
        <v>6107</v>
      </c>
      <c r="F2110" t="s">
        <v>6107</v>
      </c>
      <c r="G2110">
        <v>602</v>
      </c>
      <c r="J2110" t="str">
        <f t="shared" si="32"/>
        <v xml:space="preserve">0986450696 </v>
      </c>
      <c r="K2110" t="s">
        <v>4208</v>
      </c>
    </row>
    <row r="2111" spans="1:11" x14ac:dyDescent="0.25">
      <c r="A2111" t="s">
        <v>3477</v>
      </c>
      <c r="B2111" t="s">
        <v>6108</v>
      </c>
      <c r="D2111" t="s">
        <v>6104</v>
      </c>
      <c r="E2111" t="s">
        <v>6109</v>
      </c>
      <c r="F2111" t="s">
        <v>6109</v>
      </c>
      <c r="G2111">
        <v>608</v>
      </c>
      <c r="J2111" t="str">
        <f t="shared" si="32"/>
        <v xml:space="preserve">0986450696 </v>
      </c>
      <c r="K2111" t="s">
        <v>4208</v>
      </c>
    </row>
    <row r="2112" spans="1:11" x14ac:dyDescent="0.25">
      <c r="A2112" t="s">
        <v>3477</v>
      </c>
      <c r="B2112" t="s">
        <v>6103</v>
      </c>
      <c r="D2112" t="s">
        <v>6110</v>
      </c>
      <c r="E2112" t="s">
        <v>6111</v>
      </c>
      <c r="F2112" t="s">
        <v>6111</v>
      </c>
      <c r="G2112">
        <v>600</v>
      </c>
      <c r="J2112" t="str">
        <f t="shared" si="32"/>
        <v xml:space="preserve">0986450696 </v>
      </c>
      <c r="K2112" t="s">
        <v>4208</v>
      </c>
    </row>
    <row r="2113" spans="1:11" x14ac:dyDescent="0.25">
      <c r="A2113" t="s">
        <v>3477</v>
      </c>
      <c r="B2113" t="s">
        <v>6106</v>
      </c>
      <c r="D2113" t="s">
        <v>6110</v>
      </c>
      <c r="E2113" t="s">
        <v>6112</v>
      </c>
      <c r="F2113" t="s">
        <v>6112</v>
      </c>
      <c r="G2113">
        <v>603</v>
      </c>
      <c r="J2113" t="str">
        <f t="shared" si="32"/>
        <v xml:space="preserve">0986450696 </v>
      </c>
      <c r="K2113" t="s">
        <v>4208</v>
      </c>
    </row>
    <row r="2114" spans="1:11" x14ac:dyDescent="0.25">
      <c r="A2114" t="s">
        <v>3477</v>
      </c>
      <c r="B2114" t="s">
        <v>6108</v>
      </c>
      <c r="D2114" t="s">
        <v>6110</v>
      </c>
      <c r="E2114" t="s">
        <v>6113</v>
      </c>
      <c r="F2114" t="s">
        <v>6113</v>
      </c>
      <c r="G2114">
        <v>609</v>
      </c>
      <c r="J2114" t="str">
        <f t="shared" si="32"/>
        <v xml:space="preserve">0986450696 </v>
      </c>
      <c r="K2114" t="s">
        <v>4208</v>
      </c>
    </row>
    <row r="2115" spans="1:11" x14ac:dyDescent="0.25">
      <c r="A2115" t="s">
        <v>3477</v>
      </c>
      <c r="B2115" t="s">
        <v>6114</v>
      </c>
      <c r="D2115" t="s">
        <v>6115</v>
      </c>
      <c r="E2115" t="s">
        <v>6116</v>
      </c>
      <c r="F2115" t="s">
        <v>6116</v>
      </c>
      <c r="G2115">
        <v>606</v>
      </c>
      <c r="J2115" t="str">
        <f t="shared" ref="J2115:J2178" si="33">+H2115&amp;K2115</f>
        <v xml:space="preserve">0986450696 </v>
      </c>
      <c r="K2115" t="s">
        <v>4208</v>
      </c>
    </row>
    <row r="2116" spans="1:11" x14ac:dyDescent="0.25">
      <c r="A2116" t="s">
        <v>3477</v>
      </c>
      <c r="B2116" t="s">
        <v>6117</v>
      </c>
      <c r="D2116" t="s">
        <v>6115</v>
      </c>
      <c r="E2116" t="s">
        <v>6118</v>
      </c>
      <c r="F2116" t="s">
        <v>6118</v>
      </c>
      <c r="G2116">
        <v>611</v>
      </c>
      <c r="J2116" t="str">
        <f t="shared" si="33"/>
        <v xml:space="preserve">0986450696 </v>
      </c>
      <c r="K2116" t="s">
        <v>4208</v>
      </c>
    </row>
    <row r="2117" spans="1:11" x14ac:dyDescent="0.25">
      <c r="A2117" t="s">
        <v>3477</v>
      </c>
      <c r="B2117" t="s">
        <v>6114</v>
      </c>
      <c r="D2117" t="s">
        <v>5878</v>
      </c>
      <c r="E2117" t="s">
        <v>6119</v>
      </c>
      <c r="F2117" t="s">
        <v>6119</v>
      </c>
      <c r="G2117">
        <v>607</v>
      </c>
      <c r="J2117" t="str">
        <f t="shared" si="33"/>
        <v xml:space="preserve">0986450696 </v>
      </c>
      <c r="K2117" t="s">
        <v>4208</v>
      </c>
    </row>
    <row r="2118" spans="1:11" x14ac:dyDescent="0.25">
      <c r="A2118" t="s">
        <v>3477</v>
      </c>
      <c r="B2118" t="s">
        <v>6117</v>
      </c>
      <c r="D2118" t="s">
        <v>5878</v>
      </c>
      <c r="E2118" t="s">
        <v>6120</v>
      </c>
      <c r="F2118" t="s">
        <v>6120</v>
      </c>
      <c r="G2118">
        <v>610</v>
      </c>
      <c r="J2118" t="str">
        <f t="shared" si="33"/>
        <v xml:space="preserve">0986450696 </v>
      </c>
      <c r="K2118" t="s">
        <v>4208</v>
      </c>
    </row>
    <row r="2119" spans="1:11" x14ac:dyDescent="0.25">
      <c r="A2119" t="s">
        <v>3477</v>
      </c>
      <c r="B2119" t="s">
        <v>6114</v>
      </c>
      <c r="D2119" t="s">
        <v>6104</v>
      </c>
      <c r="E2119" t="s">
        <v>6121</v>
      </c>
      <c r="F2119" t="s">
        <v>6121</v>
      </c>
      <c r="G2119">
        <v>605</v>
      </c>
      <c r="J2119" t="str">
        <f t="shared" si="33"/>
        <v xml:space="preserve">0986450695 </v>
      </c>
      <c r="K2119" t="s">
        <v>5946</v>
      </c>
    </row>
    <row r="2120" spans="1:11" x14ac:dyDescent="0.25">
      <c r="A2120" t="s">
        <v>3477</v>
      </c>
      <c r="B2120" t="s">
        <v>6117</v>
      </c>
      <c r="D2120" t="s">
        <v>6104</v>
      </c>
      <c r="E2120" t="s">
        <v>6122</v>
      </c>
      <c r="F2120" t="s">
        <v>6122</v>
      </c>
      <c r="G2120">
        <v>612</v>
      </c>
      <c r="J2120" t="str">
        <f t="shared" si="33"/>
        <v xml:space="preserve">0986450695 </v>
      </c>
      <c r="K2120" t="s">
        <v>5946</v>
      </c>
    </row>
    <row r="2121" spans="1:11" x14ac:dyDescent="0.25">
      <c r="A2121" t="s">
        <v>3477</v>
      </c>
      <c r="B2121" t="s">
        <v>6114</v>
      </c>
      <c r="D2121" t="s">
        <v>5878</v>
      </c>
      <c r="E2121" t="s">
        <v>6123</v>
      </c>
      <c r="F2121" t="s">
        <v>6123</v>
      </c>
      <c r="G2121">
        <v>604</v>
      </c>
      <c r="J2121" t="str">
        <f t="shared" si="33"/>
        <v xml:space="preserve">0986450695 </v>
      </c>
      <c r="K2121" t="s">
        <v>5946</v>
      </c>
    </row>
    <row r="2122" spans="1:11" x14ac:dyDescent="0.25">
      <c r="A2122" t="s">
        <v>3477</v>
      </c>
      <c r="B2122" t="s">
        <v>6117</v>
      </c>
      <c r="D2122" t="s">
        <v>5878</v>
      </c>
      <c r="E2122" t="s">
        <v>6124</v>
      </c>
      <c r="F2122" t="s">
        <v>6124</v>
      </c>
      <c r="G2122">
        <v>613</v>
      </c>
      <c r="J2122" t="str">
        <f t="shared" si="33"/>
        <v xml:space="preserve">0986450695 </v>
      </c>
      <c r="K2122" t="s">
        <v>5946</v>
      </c>
    </row>
    <row r="2123" spans="1:11" x14ac:dyDescent="0.25">
      <c r="A2123" t="s">
        <v>3477</v>
      </c>
      <c r="B2123" t="s">
        <v>6125</v>
      </c>
      <c r="D2123" t="s">
        <v>6126</v>
      </c>
      <c r="E2123" t="s">
        <v>6127</v>
      </c>
      <c r="F2123" t="s">
        <v>6127</v>
      </c>
      <c r="G2123">
        <v>614</v>
      </c>
      <c r="J2123" t="str">
        <f t="shared" si="33"/>
        <v xml:space="preserve">0986450696 </v>
      </c>
      <c r="K2123" t="s">
        <v>4208</v>
      </c>
    </row>
    <row r="2124" spans="1:11" x14ac:dyDescent="0.25">
      <c r="A2124" t="s">
        <v>3477</v>
      </c>
      <c r="B2124" t="s">
        <v>6128</v>
      </c>
      <c r="D2124" t="s">
        <v>6126</v>
      </c>
      <c r="E2124" t="s">
        <v>6129</v>
      </c>
      <c r="F2124" t="s">
        <v>6129</v>
      </c>
      <c r="G2124">
        <v>617</v>
      </c>
      <c r="J2124" t="str">
        <f t="shared" si="33"/>
        <v xml:space="preserve">0986450696 </v>
      </c>
      <c r="K2124" t="s">
        <v>4208</v>
      </c>
    </row>
    <row r="2125" spans="1:11" x14ac:dyDescent="0.25">
      <c r="A2125" t="s">
        <v>3477</v>
      </c>
      <c r="B2125" t="s">
        <v>6130</v>
      </c>
      <c r="D2125" t="s">
        <v>6126</v>
      </c>
      <c r="E2125" t="s">
        <v>6131</v>
      </c>
      <c r="F2125" t="s">
        <v>6131</v>
      </c>
      <c r="G2125">
        <v>596</v>
      </c>
      <c r="J2125" t="str">
        <f t="shared" si="33"/>
        <v xml:space="preserve">0986450696 </v>
      </c>
      <c r="K2125" t="s">
        <v>4208</v>
      </c>
    </row>
    <row r="2126" spans="1:11" x14ac:dyDescent="0.25">
      <c r="A2126" t="s">
        <v>3477</v>
      </c>
      <c r="B2126" t="s">
        <v>6125</v>
      </c>
      <c r="D2126" t="s">
        <v>4185</v>
      </c>
      <c r="E2126" t="s">
        <v>6132</v>
      </c>
      <c r="F2126" t="s">
        <v>6132</v>
      </c>
      <c r="G2126">
        <v>616</v>
      </c>
      <c r="J2126" t="str">
        <f t="shared" si="33"/>
        <v xml:space="preserve">0986BF0420 </v>
      </c>
      <c r="K2126" t="s">
        <v>6133</v>
      </c>
    </row>
    <row r="2127" spans="1:11" x14ac:dyDescent="0.25">
      <c r="A2127" t="s">
        <v>3477</v>
      </c>
      <c r="B2127" t="s">
        <v>6128</v>
      </c>
      <c r="D2127" t="s">
        <v>4185</v>
      </c>
      <c r="E2127" t="s">
        <v>6134</v>
      </c>
      <c r="F2127" t="s">
        <v>6134</v>
      </c>
      <c r="G2127">
        <v>618</v>
      </c>
      <c r="J2127" t="str">
        <f t="shared" si="33"/>
        <v xml:space="preserve">0986BF0420 </v>
      </c>
      <c r="K2127" t="s">
        <v>6133</v>
      </c>
    </row>
    <row r="2128" spans="1:11" x14ac:dyDescent="0.25">
      <c r="A2128" t="s">
        <v>3477</v>
      </c>
      <c r="B2128" t="s">
        <v>6135</v>
      </c>
      <c r="D2128" t="s">
        <v>4185</v>
      </c>
      <c r="E2128" t="s">
        <v>6136</v>
      </c>
      <c r="F2128" t="s">
        <v>6136</v>
      </c>
      <c r="G2128">
        <v>597</v>
      </c>
      <c r="J2128" t="str">
        <f t="shared" si="33"/>
        <v xml:space="preserve">0986BF0420 </v>
      </c>
      <c r="K2128" t="s">
        <v>6133</v>
      </c>
    </row>
    <row r="2129" spans="1:11" x14ac:dyDescent="0.25">
      <c r="A2129" t="s">
        <v>3477</v>
      </c>
      <c r="B2129" t="s">
        <v>6125</v>
      </c>
      <c r="D2129" t="s">
        <v>4185</v>
      </c>
      <c r="E2129" t="s">
        <v>6137</v>
      </c>
      <c r="F2129" t="s">
        <v>6137</v>
      </c>
      <c r="G2129">
        <v>615</v>
      </c>
      <c r="J2129" t="str">
        <f t="shared" si="33"/>
        <v>0986BF0421</v>
      </c>
      <c r="K2129" t="s">
        <v>3443</v>
      </c>
    </row>
    <row r="2130" spans="1:11" x14ac:dyDescent="0.25">
      <c r="A2130" t="s">
        <v>3477</v>
      </c>
      <c r="B2130" t="s">
        <v>6128</v>
      </c>
      <c r="D2130" t="s">
        <v>4185</v>
      </c>
      <c r="E2130" t="s">
        <v>6138</v>
      </c>
      <c r="F2130" t="s">
        <v>6138</v>
      </c>
      <c r="G2130">
        <v>619</v>
      </c>
      <c r="J2130" t="str">
        <f t="shared" si="33"/>
        <v>0986BF0421</v>
      </c>
      <c r="K2130" t="s">
        <v>3443</v>
      </c>
    </row>
    <row r="2131" spans="1:11" x14ac:dyDescent="0.25">
      <c r="A2131" t="s">
        <v>3477</v>
      </c>
      <c r="B2131" t="s">
        <v>6135</v>
      </c>
      <c r="D2131" t="s">
        <v>4185</v>
      </c>
      <c r="E2131" t="s">
        <v>6139</v>
      </c>
      <c r="F2131" t="s">
        <v>6139</v>
      </c>
      <c r="G2131">
        <v>595</v>
      </c>
      <c r="J2131" t="str">
        <f t="shared" si="33"/>
        <v>0986BF0421</v>
      </c>
      <c r="K2131" t="s">
        <v>3443</v>
      </c>
    </row>
    <row r="2132" spans="1:11" x14ac:dyDescent="0.25">
      <c r="A2132" t="s">
        <v>3477</v>
      </c>
      <c r="B2132" t="s">
        <v>4184</v>
      </c>
      <c r="D2132" t="s">
        <v>4185</v>
      </c>
      <c r="E2132" t="s">
        <v>6140</v>
      </c>
      <c r="F2132" t="s">
        <v>6140</v>
      </c>
      <c r="G2132">
        <v>598</v>
      </c>
      <c r="J2132" t="str">
        <f t="shared" si="33"/>
        <v xml:space="preserve">0986BF0420 </v>
      </c>
      <c r="K2132" t="s">
        <v>6133</v>
      </c>
    </row>
    <row r="2133" spans="1:11" x14ac:dyDescent="0.25">
      <c r="A2133" t="s">
        <v>3477</v>
      </c>
      <c r="B2133" t="s">
        <v>6141</v>
      </c>
      <c r="E2133" t="s">
        <v>6142</v>
      </c>
      <c r="F2133" t="s">
        <v>6142</v>
      </c>
      <c r="G2133">
        <v>661</v>
      </c>
      <c r="J2133" t="str">
        <f t="shared" si="33"/>
        <v xml:space="preserve">0986450696 </v>
      </c>
      <c r="K2133" t="s">
        <v>4208</v>
      </c>
    </row>
    <row r="2134" spans="1:11" x14ac:dyDescent="0.25">
      <c r="A2134" t="s">
        <v>3477</v>
      </c>
      <c r="B2134" t="s">
        <v>6143</v>
      </c>
      <c r="E2134" t="s">
        <v>6144</v>
      </c>
      <c r="F2134" t="s">
        <v>6144</v>
      </c>
      <c r="G2134">
        <v>662</v>
      </c>
      <c r="J2134" t="str">
        <f t="shared" si="33"/>
        <v xml:space="preserve">0986450696 </v>
      </c>
      <c r="K2134" t="s">
        <v>4208</v>
      </c>
    </row>
    <row r="2135" spans="1:11" x14ac:dyDescent="0.25">
      <c r="A2135" t="s">
        <v>3477</v>
      </c>
      <c r="B2135" t="s">
        <v>4205</v>
      </c>
      <c r="E2135" t="s">
        <v>4206</v>
      </c>
      <c r="F2135" t="s">
        <v>4206</v>
      </c>
      <c r="G2135">
        <v>688</v>
      </c>
      <c r="J2135" t="str">
        <f t="shared" si="33"/>
        <v xml:space="preserve">0986450696 </v>
      </c>
      <c r="K2135" t="s">
        <v>4208</v>
      </c>
    </row>
    <row r="2136" spans="1:11" x14ac:dyDescent="0.25">
      <c r="A2136" t="s">
        <v>4442</v>
      </c>
      <c r="B2136" t="s">
        <v>6145</v>
      </c>
      <c r="D2136" t="s">
        <v>6146</v>
      </c>
      <c r="E2136" t="s">
        <v>6147</v>
      </c>
      <c r="F2136" t="s">
        <v>6147</v>
      </c>
      <c r="G2136">
        <v>721</v>
      </c>
      <c r="J2136" t="str">
        <f t="shared" si="33"/>
        <v xml:space="preserve">0986450519 </v>
      </c>
      <c r="K2136" t="s">
        <v>4045</v>
      </c>
    </row>
    <row r="2137" spans="1:11" x14ac:dyDescent="0.25">
      <c r="A2137" t="s">
        <v>4442</v>
      </c>
      <c r="B2137" t="s">
        <v>6148</v>
      </c>
      <c r="D2137" t="s">
        <v>6146</v>
      </c>
      <c r="E2137" t="s">
        <v>6149</v>
      </c>
      <c r="F2137" t="s">
        <v>6149</v>
      </c>
      <c r="G2137">
        <v>701</v>
      </c>
      <c r="J2137" t="str">
        <f t="shared" si="33"/>
        <v xml:space="preserve">0986450519 </v>
      </c>
      <c r="K2137" t="s">
        <v>4045</v>
      </c>
    </row>
    <row r="2138" spans="1:11" x14ac:dyDescent="0.25">
      <c r="A2138" t="s">
        <v>4442</v>
      </c>
      <c r="B2138" t="s">
        <v>6150</v>
      </c>
      <c r="D2138" t="s">
        <v>6151</v>
      </c>
      <c r="E2138" t="s">
        <v>6152</v>
      </c>
      <c r="F2138" t="s">
        <v>6152</v>
      </c>
      <c r="G2138">
        <v>705</v>
      </c>
      <c r="J2138" t="str">
        <f t="shared" si="33"/>
        <v xml:space="preserve">0986450519 </v>
      </c>
      <c r="K2138" t="s">
        <v>4045</v>
      </c>
    </row>
    <row r="2139" spans="1:11" x14ac:dyDescent="0.25">
      <c r="A2139" t="s">
        <v>4442</v>
      </c>
      <c r="B2139" t="s">
        <v>6153</v>
      </c>
      <c r="D2139" t="s">
        <v>6151</v>
      </c>
      <c r="E2139" t="s">
        <v>6154</v>
      </c>
      <c r="F2139" t="s">
        <v>6154</v>
      </c>
      <c r="G2139">
        <v>707</v>
      </c>
      <c r="J2139" t="str">
        <f t="shared" si="33"/>
        <v xml:space="preserve">0986450519 </v>
      </c>
      <c r="K2139" t="s">
        <v>4045</v>
      </c>
    </row>
    <row r="2140" spans="1:11" x14ac:dyDescent="0.25">
      <c r="A2140" t="s">
        <v>4442</v>
      </c>
      <c r="B2140" t="s">
        <v>6153</v>
      </c>
      <c r="D2140" t="s">
        <v>6151</v>
      </c>
      <c r="E2140" t="s">
        <v>6154</v>
      </c>
      <c r="F2140" t="s">
        <v>6154</v>
      </c>
      <c r="G2140">
        <v>707</v>
      </c>
      <c r="J2140" t="str">
        <f t="shared" si="33"/>
        <v xml:space="preserve">0986450519 </v>
      </c>
      <c r="K2140" t="s">
        <v>4045</v>
      </c>
    </row>
    <row r="2141" spans="1:11" x14ac:dyDescent="0.25">
      <c r="A2141" t="s">
        <v>4442</v>
      </c>
      <c r="B2141" t="s">
        <v>6155</v>
      </c>
      <c r="D2141" t="s">
        <v>6156</v>
      </c>
      <c r="E2141" t="s">
        <v>6157</v>
      </c>
      <c r="F2141" t="s">
        <v>6157</v>
      </c>
      <c r="G2141">
        <v>702</v>
      </c>
      <c r="J2141" t="str">
        <f t="shared" si="33"/>
        <v>0986450519</v>
      </c>
      <c r="K2141" t="s">
        <v>3651</v>
      </c>
    </row>
    <row r="2142" spans="1:11" x14ac:dyDescent="0.25">
      <c r="A2142" t="s">
        <v>4442</v>
      </c>
      <c r="B2142" t="s">
        <v>6158</v>
      </c>
      <c r="D2142" t="s">
        <v>6146</v>
      </c>
      <c r="E2142" t="s">
        <v>6159</v>
      </c>
      <c r="F2142" t="s">
        <v>6159</v>
      </c>
      <c r="G2142">
        <v>703</v>
      </c>
      <c r="J2142" t="str">
        <f t="shared" si="33"/>
        <v xml:space="preserve">0986450519 </v>
      </c>
      <c r="K2142" t="s">
        <v>4045</v>
      </c>
    </row>
    <row r="2143" spans="1:11" x14ac:dyDescent="0.25">
      <c r="A2143" t="s">
        <v>4442</v>
      </c>
      <c r="B2143" t="s">
        <v>6160</v>
      </c>
      <c r="D2143" t="s">
        <v>6161</v>
      </c>
      <c r="E2143" t="s">
        <v>6162</v>
      </c>
      <c r="F2143" t="s">
        <v>6162</v>
      </c>
      <c r="G2143">
        <v>704</v>
      </c>
      <c r="J2143" t="str">
        <f t="shared" si="33"/>
        <v xml:space="preserve">0986450732 </v>
      </c>
      <c r="K2143" t="s">
        <v>4562</v>
      </c>
    </row>
    <row r="2144" spans="1:11" x14ac:dyDescent="0.25">
      <c r="A2144" t="s">
        <v>4442</v>
      </c>
      <c r="B2144" t="s">
        <v>6163</v>
      </c>
      <c r="D2144" t="s">
        <v>6146</v>
      </c>
      <c r="E2144" t="s">
        <v>6164</v>
      </c>
      <c r="F2144" t="s">
        <v>6164</v>
      </c>
      <c r="G2144">
        <v>706</v>
      </c>
      <c r="J2144" t="str">
        <f t="shared" si="33"/>
        <v xml:space="preserve">0986450732 </v>
      </c>
      <c r="K2144" t="s">
        <v>4562</v>
      </c>
    </row>
    <row r="2145" spans="1:11" x14ac:dyDescent="0.25">
      <c r="A2145" t="s">
        <v>4442</v>
      </c>
      <c r="B2145" t="s">
        <v>6165</v>
      </c>
      <c r="D2145" t="s">
        <v>6151</v>
      </c>
      <c r="E2145" t="s">
        <v>6166</v>
      </c>
      <c r="F2145" t="s">
        <v>6166</v>
      </c>
      <c r="G2145">
        <v>709</v>
      </c>
      <c r="J2145" t="str">
        <f t="shared" si="33"/>
        <v xml:space="preserve">0986450519 </v>
      </c>
      <c r="K2145" t="s">
        <v>4045</v>
      </c>
    </row>
    <row r="2146" spans="1:11" x14ac:dyDescent="0.25">
      <c r="A2146" t="s">
        <v>4442</v>
      </c>
      <c r="B2146" t="s">
        <v>6167</v>
      </c>
      <c r="D2146" t="s">
        <v>6146</v>
      </c>
      <c r="E2146" t="s">
        <v>6168</v>
      </c>
      <c r="F2146" t="s">
        <v>6168</v>
      </c>
      <c r="G2146">
        <v>710</v>
      </c>
      <c r="J2146" t="str">
        <f t="shared" si="33"/>
        <v xml:space="preserve">0986450519 </v>
      </c>
      <c r="K2146" t="s">
        <v>4045</v>
      </c>
    </row>
    <row r="2147" spans="1:11" x14ac:dyDescent="0.25">
      <c r="A2147" t="s">
        <v>4442</v>
      </c>
      <c r="B2147" t="s">
        <v>6169</v>
      </c>
      <c r="D2147" t="s">
        <v>6151</v>
      </c>
      <c r="E2147" t="s">
        <v>6170</v>
      </c>
      <c r="F2147" t="s">
        <v>6170</v>
      </c>
      <c r="G2147">
        <v>711</v>
      </c>
      <c r="J2147" t="str">
        <f t="shared" si="33"/>
        <v xml:space="preserve">0986450519 </v>
      </c>
      <c r="K2147" t="s">
        <v>4045</v>
      </c>
    </row>
    <row r="2148" spans="1:11" x14ac:dyDescent="0.25">
      <c r="A2148" t="s">
        <v>4442</v>
      </c>
      <c r="B2148" t="s">
        <v>6169</v>
      </c>
      <c r="D2148" t="s">
        <v>6151</v>
      </c>
      <c r="E2148" t="s">
        <v>6170</v>
      </c>
      <c r="F2148" t="s">
        <v>6170</v>
      </c>
      <c r="G2148">
        <v>711</v>
      </c>
      <c r="J2148" t="str">
        <f t="shared" si="33"/>
        <v xml:space="preserve">0986450519 </v>
      </c>
      <c r="K2148" t="s">
        <v>4045</v>
      </c>
    </row>
    <row r="2149" spans="1:11" x14ac:dyDescent="0.25">
      <c r="A2149" t="s">
        <v>4946</v>
      </c>
      <c r="B2149" t="s">
        <v>6171</v>
      </c>
      <c r="D2149" t="s">
        <v>6151</v>
      </c>
      <c r="E2149" t="s">
        <v>6172</v>
      </c>
      <c r="F2149" t="s">
        <v>6172</v>
      </c>
      <c r="G2149">
        <v>724</v>
      </c>
      <c r="J2149" t="str">
        <f t="shared" si="33"/>
        <v>0986450731</v>
      </c>
      <c r="K2149" t="s">
        <v>3950</v>
      </c>
    </row>
    <row r="2150" spans="1:11" x14ac:dyDescent="0.25">
      <c r="A2150" t="s">
        <v>4946</v>
      </c>
      <c r="B2150" t="s">
        <v>6171</v>
      </c>
      <c r="D2150" t="s">
        <v>6151</v>
      </c>
      <c r="E2150" t="s">
        <v>6172</v>
      </c>
      <c r="F2150" t="s">
        <v>6172</v>
      </c>
      <c r="G2150">
        <v>724</v>
      </c>
      <c r="J2150" t="str">
        <f t="shared" si="33"/>
        <v>0986450731</v>
      </c>
      <c r="K2150" t="s">
        <v>3950</v>
      </c>
    </row>
    <row r="2151" spans="1:11" x14ac:dyDescent="0.25">
      <c r="A2151" t="s">
        <v>4946</v>
      </c>
      <c r="B2151" t="s">
        <v>6173</v>
      </c>
      <c r="D2151" t="s">
        <v>6174</v>
      </c>
      <c r="E2151" t="s">
        <v>6175</v>
      </c>
      <c r="F2151" t="s">
        <v>6175</v>
      </c>
      <c r="G2151">
        <v>727</v>
      </c>
      <c r="J2151" t="str">
        <f t="shared" si="33"/>
        <v>0986450731</v>
      </c>
      <c r="K2151" t="s">
        <v>3950</v>
      </c>
    </row>
    <row r="2152" spans="1:11" x14ac:dyDescent="0.25">
      <c r="A2152" t="s">
        <v>4946</v>
      </c>
      <c r="B2152" t="s">
        <v>6173</v>
      </c>
      <c r="D2152" t="s">
        <v>6174</v>
      </c>
      <c r="E2152" t="s">
        <v>6175</v>
      </c>
      <c r="F2152" t="s">
        <v>6175</v>
      </c>
      <c r="G2152">
        <v>727</v>
      </c>
      <c r="J2152" t="str">
        <f t="shared" si="33"/>
        <v>0986450731</v>
      </c>
      <c r="K2152" t="s">
        <v>3950</v>
      </c>
    </row>
    <row r="2153" spans="1:11" x14ac:dyDescent="0.25">
      <c r="A2153" t="s">
        <v>205</v>
      </c>
      <c r="B2153" t="s">
        <v>6176</v>
      </c>
      <c r="C2153" t="s">
        <v>6177</v>
      </c>
      <c r="E2153" t="s">
        <v>6178</v>
      </c>
      <c r="F2153" t="s">
        <v>6178</v>
      </c>
      <c r="G2153">
        <v>786</v>
      </c>
      <c r="J2153" t="str">
        <f t="shared" si="33"/>
        <v>0986450230</v>
      </c>
      <c r="K2153" t="s">
        <v>1996</v>
      </c>
    </row>
    <row r="2154" spans="1:11" x14ac:dyDescent="0.25">
      <c r="A2154" t="s">
        <v>205</v>
      </c>
      <c r="B2154" t="s">
        <v>6179</v>
      </c>
      <c r="C2154" t="s">
        <v>992</v>
      </c>
      <c r="E2154" t="s">
        <v>6180</v>
      </c>
      <c r="F2154" t="s">
        <v>6180</v>
      </c>
      <c r="G2154">
        <v>787</v>
      </c>
      <c r="J2154" t="str">
        <f t="shared" si="33"/>
        <v>0986450240</v>
      </c>
      <c r="K2154" t="s">
        <v>891</v>
      </c>
    </row>
    <row r="2155" spans="1:11" x14ac:dyDescent="0.25">
      <c r="A2155" t="s">
        <v>205</v>
      </c>
      <c r="B2155" t="s">
        <v>6181</v>
      </c>
      <c r="C2155" t="s">
        <v>6182</v>
      </c>
      <c r="E2155" t="s">
        <v>6183</v>
      </c>
      <c r="F2155" t="s">
        <v>6183</v>
      </c>
      <c r="G2155">
        <v>789</v>
      </c>
      <c r="J2155" t="str">
        <f t="shared" si="33"/>
        <v xml:space="preserve">1457434293 </v>
      </c>
      <c r="K2155" t="s">
        <v>6184</v>
      </c>
    </row>
    <row r="2156" spans="1:11" x14ac:dyDescent="0.25">
      <c r="A2156" t="s">
        <v>205</v>
      </c>
      <c r="B2156" t="s">
        <v>6185</v>
      </c>
      <c r="C2156" t="s">
        <v>136</v>
      </c>
      <c r="E2156" t="s">
        <v>6186</v>
      </c>
      <c r="F2156" t="s">
        <v>6186</v>
      </c>
      <c r="G2156">
        <v>833</v>
      </c>
      <c r="J2156" t="str">
        <f t="shared" si="33"/>
        <v>1457434314</v>
      </c>
      <c r="K2156" t="s">
        <v>869</v>
      </c>
    </row>
    <row r="2157" spans="1:11" x14ac:dyDescent="0.25">
      <c r="A2157" t="s">
        <v>205</v>
      </c>
      <c r="B2157" t="s">
        <v>6185</v>
      </c>
      <c r="C2157" t="s">
        <v>6187</v>
      </c>
      <c r="E2157" t="s">
        <v>6188</v>
      </c>
      <c r="F2157" t="s">
        <v>6188</v>
      </c>
      <c r="G2157">
        <v>834</v>
      </c>
      <c r="J2157" t="str">
        <f t="shared" si="33"/>
        <v xml:space="preserve">1457434293 </v>
      </c>
      <c r="K2157" t="s">
        <v>6184</v>
      </c>
    </row>
    <row r="2158" spans="1:11" x14ac:dyDescent="0.25">
      <c r="A2158" t="s">
        <v>205</v>
      </c>
      <c r="B2158" t="s">
        <v>6185</v>
      </c>
      <c r="C2158" t="s">
        <v>1230</v>
      </c>
      <c r="E2158" t="s">
        <v>6189</v>
      </c>
      <c r="F2158" t="s">
        <v>6189</v>
      </c>
      <c r="G2158">
        <v>835</v>
      </c>
      <c r="J2158" t="str">
        <f t="shared" si="33"/>
        <v>0986450732</v>
      </c>
      <c r="K2158" t="s">
        <v>280</v>
      </c>
    </row>
    <row r="2159" spans="1:11" x14ac:dyDescent="0.25">
      <c r="A2159" t="s">
        <v>205</v>
      </c>
      <c r="B2159" t="s">
        <v>6190</v>
      </c>
      <c r="C2159" t="s">
        <v>850</v>
      </c>
      <c r="E2159" t="s">
        <v>6191</v>
      </c>
      <c r="F2159" t="s">
        <v>6191</v>
      </c>
      <c r="G2159">
        <v>874</v>
      </c>
      <c r="J2159" t="str">
        <f t="shared" si="33"/>
        <v>0986BF0008</v>
      </c>
      <c r="K2159" t="s">
        <v>210</v>
      </c>
    </row>
    <row r="2160" spans="1:11" x14ac:dyDescent="0.25">
      <c r="A2160" t="s">
        <v>205</v>
      </c>
      <c r="B2160" t="s">
        <v>216</v>
      </c>
      <c r="C2160" t="s">
        <v>224</v>
      </c>
      <c r="E2160" t="s">
        <v>6192</v>
      </c>
      <c r="F2160" t="s">
        <v>6192</v>
      </c>
      <c r="G2160">
        <v>872</v>
      </c>
      <c r="J2160" t="str">
        <f t="shared" si="33"/>
        <v>0986BF0008</v>
      </c>
      <c r="K2160" t="s">
        <v>210</v>
      </c>
    </row>
    <row r="2161" spans="1:11" x14ac:dyDescent="0.25">
      <c r="A2161" t="s">
        <v>205</v>
      </c>
      <c r="B2161" t="s">
        <v>6193</v>
      </c>
      <c r="C2161" t="s">
        <v>850</v>
      </c>
      <c r="E2161" t="s">
        <v>6194</v>
      </c>
      <c r="F2161" t="s">
        <v>6194</v>
      </c>
      <c r="G2161">
        <v>908</v>
      </c>
      <c r="J2161" t="str">
        <f t="shared" si="33"/>
        <v>0986BF0008</v>
      </c>
      <c r="K2161" t="s">
        <v>210</v>
      </c>
    </row>
    <row r="2162" spans="1:11" x14ac:dyDescent="0.25">
      <c r="A2162" t="s">
        <v>205</v>
      </c>
      <c r="B2162" t="s">
        <v>6195</v>
      </c>
      <c r="C2162" t="s">
        <v>6196</v>
      </c>
      <c r="E2162" t="s">
        <v>6197</v>
      </c>
      <c r="F2162" t="s">
        <v>6197</v>
      </c>
      <c r="G2162">
        <v>909</v>
      </c>
      <c r="J2162" t="str">
        <f t="shared" si="33"/>
        <v>0986BF0023</v>
      </c>
      <c r="K2162" t="s">
        <v>1729</v>
      </c>
    </row>
    <row r="2163" spans="1:11" x14ac:dyDescent="0.25">
      <c r="A2163" t="s">
        <v>205</v>
      </c>
      <c r="B2163" t="s">
        <v>6195</v>
      </c>
      <c r="C2163" t="s">
        <v>807</v>
      </c>
      <c r="E2163" t="s">
        <v>6198</v>
      </c>
      <c r="F2163" t="s">
        <v>6198</v>
      </c>
      <c r="G2163">
        <v>910</v>
      </c>
      <c r="J2163" t="str">
        <f t="shared" si="33"/>
        <v>0986BF0023</v>
      </c>
      <c r="K2163" t="s">
        <v>1729</v>
      </c>
    </row>
    <row r="2164" spans="1:11" x14ac:dyDescent="0.25">
      <c r="A2164" t="s">
        <v>205</v>
      </c>
      <c r="B2164" t="s">
        <v>1986</v>
      </c>
      <c r="C2164" t="s">
        <v>6199</v>
      </c>
      <c r="E2164" t="s">
        <v>6200</v>
      </c>
      <c r="F2164" t="s">
        <v>6200</v>
      </c>
      <c r="G2164">
        <v>913</v>
      </c>
      <c r="J2164" t="str">
        <f t="shared" si="33"/>
        <v>0986BF0023</v>
      </c>
      <c r="K2164" t="s">
        <v>1729</v>
      </c>
    </row>
    <row r="2165" spans="1:11" x14ac:dyDescent="0.25">
      <c r="A2165" t="s">
        <v>205</v>
      </c>
      <c r="B2165" t="s">
        <v>1986</v>
      </c>
      <c r="C2165" t="s">
        <v>6201</v>
      </c>
      <c r="E2165" t="s">
        <v>6202</v>
      </c>
      <c r="F2165" t="s">
        <v>6202</v>
      </c>
      <c r="G2165">
        <v>911</v>
      </c>
      <c r="J2165" t="str">
        <f t="shared" si="33"/>
        <v>0986BF0023</v>
      </c>
      <c r="K2165" t="s">
        <v>1729</v>
      </c>
    </row>
    <row r="2166" spans="1:11" x14ac:dyDescent="0.25">
      <c r="A2166" t="s">
        <v>205</v>
      </c>
      <c r="B2166" t="s">
        <v>1986</v>
      </c>
      <c r="C2166" t="s">
        <v>6203</v>
      </c>
      <c r="E2166" t="s">
        <v>6204</v>
      </c>
      <c r="F2166" t="s">
        <v>6204</v>
      </c>
      <c r="G2166">
        <v>915</v>
      </c>
      <c r="J2166" t="str">
        <f t="shared" si="33"/>
        <v>0986BF0008</v>
      </c>
      <c r="K2166" t="s">
        <v>210</v>
      </c>
    </row>
    <row r="2167" spans="1:11" x14ac:dyDescent="0.25">
      <c r="A2167" t="s">
        <v>205</v>
      </c>
      <c r="B2167" t="s">
        <v>1986</v>
      </c>
      <c r="C2167" t="s">
        <v>6203</v>
      </c>
      <c r="E2167" t="s">
        <v>6205</v>
      </c>
      <c r="F2167" t="s">
        <v>6205</v>
      </c>
      <c r="G2167">
        <v>916</v>
      </c>
      <c r="J2167" t="str">
        <f t="shared" si="33"/>
        <v>0986BF0008</v>
      </c>
      <c r="K2167" t="s">
        <v>210</v>
      </c>
    </row>
    <row r="2168" spans="1:11" x14ac:dyDescent="0.25">
      <c r="A2168" t="s">
        <v>205</v>
      </c>
      <c r="B2168" t="s">
        <v>1986</v>
      </c>
      <c r="C2168" t="s">
        <v>1987</v>
      </c>
      <c r="E2168" t="s">
        <v>1988</v>
      </c>
      <c r="F2168" t="s">
        <v>1988</v>
      </c>
      <c r="G2168">
        <v>914</v>
      </c>
      <c r="J2168" t="str">
        <f t="shared" si="33"/>
        <v>0986450240</v>
      </c>
      <c r="K2168" t="s">
        <v>891</v>
      </c>
    </row>
    <row r="2169" spans="1:11" x14ac:dyDescent="0.25">
      <c r="A2169" t="s">
        <v>205</v>
      </c>
      <c r="B2169" t="s">
        <v>219</v>
      </c>
      <c r="C2169" t="s">
        <v>6206</v>
      </c>
      <c r="E2169" t="s">
        <v>6207</v>
      </c>
      <c r="F2169" t="s">
        <v>6207</v>
      </c>
      <c r="G2169">
        <v>924</v>
      </c>
      <c r="J2169" t="str">
        <f t="shared" si="33"/>
        <v>0986BF0309</v>
      </c>
      <c r="K2169" t="s">
        <v>1976</v>
      </c>
    </row>
    <row r="2170" spans="1:11" x14ac:dyDescent="0.25">
      <c r="A2170" t="s">
        <v>4951</v>
      </c>
      <c r="B2170" t="s">
        <v>6208</v>
      </c>
      <c r="E2170" t="s">
        <v>6209</v>
      </c>
      <c r="F2170" t="s">
        <v>6209</v>
      </c>
      <c r="G2170">
        <v>772</v>
      </c>
      <c r="J2170" t="str">
        <f t="shared" si="33"/>
        <v>0986450695</v>
      </c>
      <c r="K2170" t="s">
        <v>284</v>
      </c>
    </row>
    <row r="2171" spans="1:11" x14ac:dyDescent="0.25">
      <c r="A2171" t="s">
        <v>4951</v>
      </c>
      <c r="B2171" t="s">
        <v>6210</v>
      </c>
      <c r="E2171" t="s">
        <v>6211</v>
      </c>
      <c r="F2171" t="s">
        <v>6211</v>
      </c>
      <c r="G2171">
        <v>773</v>
      </c>
      <c r="J2171" t="str">
        <f t="shared" si="33"/>
        <v>0986450695</v>
      </c>
      <c r="K2171" t="s">
        <v>284</v>
      </c>
    </row>
    <row r="2172" spans="1:11" x14ac:dyDescent="0.25">
      <c r="A2172" t="s">
        <v>4951</v>
      </c>
      <c r="B2172" t="s">
        <v>6212</v>
      </c>
      <c r="E2172" t="s">
        <v>6213</v>
      </c>
      <c r="F2172" t="s">
        <v>6213</v>
      </c>
      <c r="G2172">
        <v>774</v>
      </c>
      <c r="J2172" t="str">
        <f t="shared" si="33"/>
        <v>0986450695</v>
      </c>
      <c r="K2172" t="s">
        <v>284</v>
      </c>
    </row>
    <row r="2173" spans="1:11" x14ac:dyDescent="0.25">
      <c r="A2173" t="s">
        <v>4951</v>
      </c>
      <c r="B2173" t="s">
        <v>6214</v>
      </c>
      <c r="E2173" t="s">
        <v>6215</v>
      </c>
      <c r="F2173" t="s">
        <v>6215</v>
      </c>
      <c r="G2173">
        <v>775</v>
      </c>
      <c r="J2173" t="str">
        <f t="shared" si="33"/>
        <v>0986450717</v>
      </c>
      <c r="K2173" t="s">
        <v>4251</v>
      </c>
    </row>
    <row r="2174" spans="1:11" x14ac:dyDescent="0.25">
      <c r="A2174" t="s">
        <v>4951</v>
      </c>
      <c r="B2174">
        <v>46</v>
      </c>
      <c r="E2174" t="s">
        <v>6216</v>
      </c>
      <c r="F2174" t="s">
        <v>6216</v>
      </c>
      <c r="G2174">
        <v>747</v>
      </c>
      <c r="J2174" t="str">
        <f t="shared" si="33"/>
        <v>0986450695</v>
      </c>
      <c r="K2174" t="s">
        <v>284</v>
      </c>
    </row>
    <row r="2175" spans="1:11" x14ac:dyDescent="0.25">
      <c r="A2175" t="s">
        <v>4951</v>
      </c>
      <c r="B2175">
        <v>55</v>
      </c>
      <c r="E2175" t="s">
        <v>6217</v>
      </c>
      <c r="F2175" t="s">
        <v>6217</v>
      </c>
      <c r="G2175">
        <v>753</v>
      </c>
      <c r="J2175" t="str">
        <f t="shared" si="33"/>
        <v>0986450695</v>
      </c>
      <c r="K2175" t="s">
        <v>284</v>
      </c>
    </row>
    <row r="2176" spans="1:11" x14ac:dyDescent="0.25">
      <c r="A2176" t="s">
        <v>4951</v>
      </c>
      <c r="B2176">
        <v>66</v>
      </c>
      <c r="E2176" t="s">
        <v>6218</v>
      </c>
      <c r="F2176" t="s">
        <v>6218</v>
      </c>
      <c r="G2176">
        <v>756</v>
      </c>
      <c r="J2176" t="str">
        <f t="shared" si="33"/>
        <v>0986450695</v>
      </c>
      <c r="K2176" t="s">
        <v>284</v>
      </c>
    </row>
    <row r="2177" spans="1:11" x14ac:dyDescent="0.25">
      <c r="A2177" t="s">
        <v>4951</v>
      </c>
      <c r="B2177">
        <v>70</v>
      </c>
      <c r="E2177" t="s">
        <v>6219</v>
      </c>
      <c r="F2177" t="s">
        <v>6219</v>
      </c>
      <c r="G2177">
        <v>759</v>
      </c>
      <c r="J2177" t="str">
        <f t="shared" si="33"/>
        <v>0986450695</v>
      </c>
      <c r="K2177" t="s">
        <v>284</v>
      </c>
    </row>
    <row r="2178" spans="1:11" x14ac:dyDescent="0.25">
      <c r="A2178" t="s">
        <v>4951</v>
      </c>
      <c r="B2178">
        <v>80</v>
      </c>
      <c r="E2178" t="s">
        <v>6220</v>
      </c>
      <c r="F2178" t="s">
        <v>6220</v>
      </c>
      <c r="G2178">
        <v>764</v>
      </c>
      <c r="J2178" t="str">
        <f t="shared" si="33"/>
        <v>0986450695</v>
      </c>
      <c r="K2178" t="s">
        <v>284</v>
      </c>
    </row>
    <row r="2179" spans="1:11" x14ac:dyDescent="0.25">
      <c r="A2179" t="s">
        <v>4951</v>
      </c>
      <c r="B2179" t="s">
        <v>6221</v>
      </c>
      <c r="D2179" t="s">
        <v>6222</v>
      </c>
      <c r="E2179" t="s">
        <v>6223</v>
      </c>
      <c r="F2179" t="s">
        <v>6223</v>
      </c>
      <c r="G2179">
        <v>730</v>
      </c>
      <c r="J2179" t="str">
        <f t="shared" ref="J2179:J2242" si="34">+H2179&amp;K2179</f>
        <v>0986450732</v>
      </c>
      <c r="K2179" t="s">
        <v>280</v>
      </c>
    </row>
    <row r="2180" spans="1:11" x14ac:dyDescent="0.25">
      <c r="A2180" t="s">
        <v>4951</v>
      </c>
      <c r="B2180" t="s">
        <v>6224</v>
      </c>
      <c r="D2180" t="s">
        <v>6225</v>
      </c>
      <c r="E2180" t="s">
        <v>6226</v>
      </c>
      <c r="F2180" t="s">
        <v>6226</v>
      </c>
      <c r="G2180">
        <v>731</v>
      </c>
      <c r="J2180" t="str">
        <f t="shared" si="34"/>
        <v>0986450732</v>
      </c>
      <c r="K2180" t="s">
        <v>280</v>
      </c>
    </row>
    <row r="2181" spans="1:11" x14ac:dyDescent="0.25">
      <c r="A2181" t="s">
        <v>4951</v>
      </c>
      <c r="B2181" t="s">
        <v>6227</v>
      </c>
      <c r="E2181" t="s">
        <v>6228</v>
      </c>
      <c r="F2181" t="s">
        <v>6228</v>
      </c>
      <c r="G2181">
        <v>733</v>
      </c>
      <c r="J2181" t="str">
        <f t="shared" si="34"/>
        <v>0986450717</v>
      </c>
      <c r="K2181" t="s">
        <v>4251</v>
      </c>
    </row>
    <row r="2182" spans="1:11" x14ac:dyDescent="0.25">
      <c r="A2182" t="s">
        <v>4951</v>
      </c>
      <c r="B2182" t="s">
        <v>6229</v>
      </c>
      <c r="E2182" t="s">
        <v>6230</v>
      </c>
      <c r="F2182" t="s">
        <v>6230</v>
      </c>
      <c r="G2182">
        <v>734</v>
      </c>
      <c r="J2182" t="str">
        <f t="shared" si="34"/>
        <v>0986450695</v>
      </c>
      <c r="K2182" t="s">
        <v>284</v>
      </c>
    </row>
    <row r="2183" spans="1:11" x14ac:dyDescent="0.25">
      <c r="A2183" t="s">
        <v>4951</v>
      </c>
      <c r="B2183" t="s">
        <v>6231</v>
      </c>
      <c r="E2183" t="s">
        <v>6232</v>
      </c>
      <c r="F2183" t="s">
        <v>6232</v>
      </c>
      <c r="G2183">
        <v>735</v>
      </c>
      <c r="J2183" t="str">
        <f t="shared" si="34"/>
        <v>0986450695</v>
      </c>
      <c r="K2183" t="s">
        <v>284</v>
      </c>
    </row>
    <row r="2184" spans="1:11" x14ac:dyDescent="0.25">
      <c r="A2184" t="s">
        <v>4951</v>
      </c>
      <c r="B2184">
        <v>480</v>
      </c>
      <c r="E2184" t="s">
        <v>6233</v>
      </c>
      <c r="F2184" t="s">
        <v>6233</v>
      </c>
      <c r="G2184">
        <v>748</v>
      </c>
      <c r="J2184" t="str">
        <f t="shared" si="34"/>
        <v>0986450695</v>
      </c>
      <c r="K2184" t="s">
        <v>284</v>
      </c>
    </row>
    <row r="2185" spans="1:11" x14ac:dyDescent="0.25">
      <c r="A2185" t="s">
        <v>4951</v>
      </c>
      <c r="B2185">
        <v>488</v>
      </c>
      <c r="E2185" t="s">
        <v>6234</v>
      </c>
      <c r="F2185" t="s">
        <v>6234</v>
      </c>
      <c r="G2185">
        <v>749</v>
      </c>
      <c r="J2185" t="str">
        <f t="shared" si="34"/>
        <v>0986450695</v>
      </c>
      <c r="K2185" t="s">
        <v>284</v>
      </c>
    </row>
    <row r="2186" spans="1:11" x14ac:dyDescent="0.25">
      <c r="A2186" t="s">
        <v>4951</v>
      </c>
      <c r="B2186" t="s">
        <v>6235</v>
      </c>
      <c r="E2186" t="s">
        <v>6236</v>
      </c>
      <c r="F2186" t="s">
        <v>6236</v>
      </c>
      <c r="G2186">
        <v>752</v>
      </c>
      <c r="J2186" t="str">
        <f t="shared" si="34"/>
        <v>0986450695</v>
      </c>
      <c r="K2186" t="s">
        <v>284</v>
      </c>
    </row>
    <row r="2187" spans="1:11" x14ac:dyDescent="0.25">
      <c r="A2187" t="s">
        <v>4951</v>
      </c>
      <c r="B2187" t="s">
        <v>6237</v>
      </c>
      <c r="E2187" t="s">
        <v>6238</v>
      </c>
      <c r="F2187" t="s">
        <v>6238</v>
      </c>
      <c r="G2187">
        <v>754</v>
      </c>
      <c r="J2187" t="str">
        <f t="shared" si="34"/>
        <v>0986450717</v>
      </c>
      <c r="K2187" t="s">
        <v>4251</v>
      </c>
    </row>
    <row r="2188" spans="1:11" x14ac:dyDescent="0.25">
      <c r="A2188" t="s">
        <v>4951</v>
      </c>
      <c r="B2188" t="s">
        <v>6239</v>
      </c>
      <c r="E2188" t="s">
        <v>6240</v>
      </c>
      <c r="F2188" t="s">
        <v>6240</v>
      </c>
      <c r="G2188">
        <v>755</v>
      </c>
      <c r="J2188" t="str">
        <f t="shared" si="34"/>
        <v>0986450695</v>
      </c>
      <c r="K2188" t="s">
        <v>284</v>
      </c>
    </row>
    <row r="2189" spans="1:11" x14ac:dyDescent="0.25">
      <c r="A2189" t="s">
        <v>4951</v>
      </c>
      <c r="B2189" t="s">
        <v>6241</v>
      </c>
      <c r="E2189" t="s">
        <v>6242</v>
      </c>
      <c r="F2189" t="s">
        <v>6242</v>
      </c>
      <c r="G2189">
        <v>757</v>
      </c>
      <c r="J2189" t="str">
        <f t="shared" si="34"/>
        <v>0986450695</v>
      </c>
      <c r="K2189" t="s">
        <v>284</v>
      </c>
    </row>
    <row r="2190" spans="1:11" x14ac:dyDescent="0.25">
      <c r="A2190" t="s">
        <v>4951</v>
      </c>
      <c r="B2190" t="s">
        <v>6243</v>
      </c>
      <c r="E2190" t="s">
        <v>6244</v>
      </c>
      <c r="F2190" t="s">
        <v>6244</v>
      </c>
      <c r="G2190">
        <v>758</v>
      </c>
      <c r="J2190" t="str">
        <f t="shared" si="34"/>
        <v>0986450695</v>
      </c>
      <c r="K2190" t="s">
        <v>284</v>
      </c>
    </row>
    <row r="2191" spans="1:11" x14ac:dyDescent="0.25">
      <c r="A2191" t="s">
        <v>4951</v>
      </c>
      <c r="B2191" t="s">
        <v>6245</v>
      </c>
      <c r="E2191" t="s">
        <v>6246</v>
      </c>
      <c r="F2191" t="s">
        <v>6246</v>
      </c>
      <c r="G2191">
        <v>760</v>
      </c>
      <c r="J2191" t="str">
        <f t="shared" si="34"/>
        <v>0986450696</v>
      </c>
      <c r="K2191" t="s">
        <v>54</v>
      </c>
    </row>
    <row r="2192" spans="1:11" x14ac:dyDescent="0.25">
      <c r="A2192" t="s">
        <v>4951</v>
      </c>
      <c r="B2192" t="s">
        <v>6247</v>
      </c>
      <c r="D2192" t="s">
        <v>6248</v>
      </c>
      <c r="E2192" t="s">
        <v>6249</v>
      </c>
      <c r="F2192" t="s">
        <v>6249</v>
      </c>
      <c r="G2192">
        <v>761</v>
      </c>
      <c r="J2192" t="str">
        <f t="shared" si="34"/>
        <v xml:space="preserve">0986450717 </v>
      </c>
      <c r="K2192" t="s">
        <v>6250</v>
      </c>
    </row>
    <row r="2193" spans="1:11" x14ac:dyDescent="0.25">
      <c r="A2193" t="s">
        <v>4951</v>
      </c>
      <c r="B2193" t="s">
        <v>6251</v>
      </c>
      <c r="D2193" t="s">
        <v>6252</v>
      </c>
      <c r="E2193" t="s">
        <v>6253</v>
      </c>
      <c r="F2193" t="s">
        <v>6253</v>
      </c>
      <c r="G2193">
        <v>762</v>
      </c>
      <c r="J2193" t="str">
        <f t="shared" si="34"/>
        <v>0986450717</v>
      </c>
      <c r="K2193" t="s">
        <v>4251</v>
      </c>
    </row>
    <row r="2194" spans="1:11" x14ac:dyDescent="0.25">
      <c r="A2194" t="s">
        <v>4951</v>
      </c>
      <c r="B2194">
        <v>780</v>
      </c>
      <c r="E2194" t="s">
        <v>6254</v>
      </c>
      <c r="F2194" t="s">
        <v>6254</v>
      </c>
      <c r="G2194">
        <v>763</v>
      </c>
      <c r="J2194" t="str">
        <f t="shared" si="34"/>
        <v>986450695</v>
      </c>
      <c r="K2194">
        <v>986450695</v>
      </c>
    </row>
    <row r="2195" spans="1:11" x14ac:dyDescent="0.25">
      <c r="A2195" t="s">
        <v>4951</v>
      </c>
      <c r="B2195">
        <v>780</v>
      </c>
      <c r="E2195" t="s">
        <v>6254</v>
      </c>
      <c r="F2195" t="s">
        <v>6254</v>
      </c>
      <c r="G2195">
        <v>763</v>
      </c>
      <c r="J2195" t="str">
        <f t="shared" si="34"/>
        <v>986450696</v>
      </c>
      <c r="K2195">
        <v>986450696</v>
      </c>
    </row>
    <row r="2196" spans="1:11" x14ac:dyDescent="0.25">
      <c r="A2196" t="s">
        <v>4951</v>
      </c>
      <c r="B2196" t="s">
        <v>6255</v>
      </c>
      <c r="E2196" t="s">
        <v>6256</v>
      </c>
      <c r="F2196" t="s">
        <v>6256</v>
      </c>
      <c r="G2196">
        <v>765</v>
      </c>
      <c r="J2196" t="str">
        <f t="shared" si="34"/>
        <v>0986450717</v>
      </c>
      <c r="K2196" t="s">
        <v>4251</v>
      </c>
    </row>
    <row r="2197" spans="1:11" x14ac:dyDescent="0.25">
      <c r="A2197" t="s">
        <v>4951</v>
      </c>
      <c r="B2197" t="s">
        <v>6257</v>
      </c>
      <c r="E2197" t="s">
        <v>6258</v>
      </c>
      <c r="F2197" t="s">
        <v>6258</v>
      </c>
      <c r="G2197">
        <v>766</v>
      </c>
      <c r="J2197" t="str">
        <f t="shared" si="34"/>
        <v>0986450717</v>
      </c>
      <c r="K2197" t="s">
        <v>4251</v>
      </c>
    </row>
    <row r="2198" spans="1:11" x14ac:dyDescent="0.25">
      <c r="A2198" t="s">
        <v>4951</v>
      </c>
      <c r="B2198" t="s">
        <v>6259</v>
      </c>
      <c r="E2198" t="s">
        <v>6260</v>
      </c>
      <c r="F2198" t="s">
        <v>6260</v>
      </c>
      <c r="G2198">
        <v>767</v>
      </c>
      <c r="J2198" t="str">
        <f t="shared" si="34"/>
        <v>986450695</v>
      </c>
      <c r="K2198">
        <v>986450695</v>
      </c>
    </row>
    <row r="2199" spans="1:11" x14ac:dyDescent="0.25">
      <c r="A2199" t="s">
        <v>4951</v>
      </c>
      <c r="B2199" t="s">
        <v>6259</v>
      </c>
      <c r="E2199" t="s">
        <v>6260</v>
      </c>
      <c r="F2199" t="s">
        <v>6260</v>
      </c>
      <c r="G2199">
        <v>767</v>
      </c>
      <c r="J2199" t="str">
        <f t="shared" si="34"/>
        <v>986450732</v>
      </c>
      <c r="K2199">
        <v>986450732</v>
      </c>
    </row>
    <row r="2200" spans="1:11" x14ac:dyDescent="0.25">
      <c r="A2200" t="s">
        <v>4951</v>
      </c>
      <c r="B2200" t="s">
        <v>6261</v>
      </c>
      <c r="E2200" t="s">
        <v>6262</v>
      </c>
      <c r="F2200" t="s">
        <v>6262</v>
      </c>
      <c r="G2200">
        <v>769</v>
      </c>
      <c r="J2200" t="str">
        <f t="shared" si="34"/>
        <v>986450695</v>
      </c>
      <c r="K2200">
        <v>986450695</v>
      </c>
    </row>
    <row r="2201" spans="1:11" x14ac:dyDescent="0.25">
      <c r="A2201" t="s">
        <v>4951</v>
      </c>
      <c r="B2201" t="s">
        <v>6261</v>
      </c>
      <c r="E2201" t="s">
        <v>6262</v>
      </c>
      <c r="F2201" t="s">
        <v>6262</v>
      </c>
      <c r="G2201">
        <v>769</v>
      </c>
      <c r="J2201" t="str">
        <f t="shared" si="34"/>
        <v>986450732</v>
      </c>
      <c r="K2201">
        <v>986450732</v>
      </c>
    </row>
    <row r="2202" spans="1:11" x14ac:dyDescent="0.25">
      <c r="A2202" t="s">
        <v>4951</v>
      </c>
      <c r="B2202" t="s">
        <v>6263</v>
      </c>
      <c r="E2202" t="s">
        <v>6264</v>
      </c>
      <c r="F2202" t="s">
        <v>6264</v>
      </c>
      <c r="G2202">
        <v>770</v>
      </c>
      <c r="J2202" t="str">
        <f t="shared" si="34"/>
        <v>0986450717</v>
      </c>
      <c r="K2202" t="s">
        <v>4251</v>
      </c>
    </row>
    <row r="2203" spans="1:11" x14ac:dyDescent="0.25">
      <c r="A2203" t="s">
        <v>4951</v>
      </c>
      <c r="B2203">
        <v>980</v>
      </c>
      <c r="E2203" t="s">
        <v>6265</v>
      </c>
      <c r="F2203" t="s">
        <v>6265</v>
      </c>
      <c r="G2203">
        <v>771</v>
      </c>
      <c r="J2203" t="str">
        <f t="shared" si="34"/>
        <v>0986450732</v>
      </c>
      <c r="K2203" t="s">
        <v>280</v>
      </c>
    </row>
    <row r="2204" spans="1:11" x14ac:dyDescent="0.25">
      <c r="A2204" t="s">
        <v>4951</v>
      </c>
      <c r="B2204" t="s">
        <v>6266</v>
      </c>
      <c r="E2204" t="s">
        <v>6267</v>
      </c>
      <c r="F2204" t="s">
        <v>6267</v>
      </c>
      <c r="G2204">
        <v>732</v>
      </c>
      <c r="J2204" t="str">
        <f t="shared" si="34"/>
        <v>0986450717</v>
      </c>
      <c r="K2204" t="s">
        <v>4251</v>
      </c>
    </row>
    <row r="2205" spans="1:11" x14ac:dyDescent="0.25">
      <c r="A2205" t="s">
        <v>4951</v>
      </c>
      <c r="B2205" t="s">
        <v>6268</v>
      </c>
      <c r="E2205" t="s">
        <v>6269</v>
      </c>
      <c r="F2205" t="s">
        <v>6269</v>
      </c>
      <c r="G2205">
        <v>736</v>
      </c>
      <c r="J2205" t="str">
        <f t="shared" si="34"/>
        <v xml:space="preserve">0986450519 </v>
      </c>
      <c r="K2205" t="s">
        <v>4045</v>
      </c>
    </row>
    <row r="2206" spans="1:11" x14ac:dyDescent="0.25">
      <c r="A2206" t="s">
        <v>4951</v>
      </c>
      <c r="B2206">
        <v>1380</v>
      </c>
      <c r="E2206" t="s">
        <v>6270</v>
      </c>
      <c r="F2206" t="s">
        <v>6270</v>
      </c>
      <c r="G2206">
        <v>738</v>
      </c>
      <c r="J2206" t="str">
        <f t="shared" si="34"/>
        <v xml:space="preserve">0986450695 </v>
      </c>
      <c r="K2206" t="s">
        <v>5946</v>
      </c>
    </row>
    <row r="2207" spans="1:11" x14ac:dyDescent="0.25">
      <c r="A2207" t="s">
        <v>4951</v>
      </c>
      <c r="B2207">
        <v>1380</v>
      </c>
      <c r="E2207" t="s">
        <v>6270</v>
      </c>
      <c r="F2207" t="s">
        <v>6270</v>
      </c>
      <c r="G2207">
        <v>738</v>
      </c>
      <c r="J2207" t="str">
        <f t="shared" si="34"/>
        <v>0986450717</v>
      </c>
      <c r="K2207" t="s">
        <v>4251</v>
      </c>
    </row>
    <row r="2208" spans="1:11" x14ac:dyDescent="0.25">
      <c r="A2208" t="s">
        <v>4951</v>
      </c>
      <c r="B2208" t="s">
        <v>6271</v>
      </c>
      <c r="E2208" t="s">
        <v>6272</v>
      </c>
      <c r="F2208" t="s">
        <v>6272</v>
      </c>
      <c r="G2208">
        <v>739</v>
      </c>
      <c r="J2208" t="str">
        <f t="shared" si="34"/>
        <v>0986450717</v>
      </c>
      <c r="K2208" t="s">
        <v>4251</v>
      </c>
    </row>
    <row r="2209" spans="1:11" x14ac:dyDescent="0.25">
      <c r="A2209" t="s">
        <v>4951</v>
      </c>
      <c r="B2209" t="s">
        <v>6273</v>
      </c>
      <c r="E2209" t="s">
        <v>6274</v>
      </c>
      <c r="F2209" t="s">
        <v>6274</v>
      </c>
      <c r="G2209">
        <v>740</v>
      </c>
      <c r="J2209" t="str">
        <f t="shared" si="34"/>
        <v>0986450717</v>
      </c>
      <c r="K2209" t="s">
        <v>4251</v>
      </c>
    </row>
    <row r="2210" spans="1:11" x14ac:dyDescent="0.25">
      <c r="A2210" t="s">
        <v>4951</v>
      </c>
      <c r="B2210" t="s">
        <v>6275</v>
      </c>
      <c r="E2210" t="s">
        <v>6276</v>
      </c>
      <c r="F2210" t="s">
        <v>6276</v>
      </c>
      <c r="G2210">
        <v>743</v>
      </c>
      <c r="J2210" t="str">
        <f t="shared" si="34"/>
        <v xml:space="preserve">0986450717 </v>
      </c>
      <c r="K2210" t="s">
        <v>6250</v>
      </c>
    </row>
    <row r="2211" spans="1:11" x14ac:dyDescent="0.25">
      <c r="A2211" t="s">
        <v>10</v>
      </c>
      <c r="B2211" t="s">
        <v>3284</v>
      </c>
      <c r="C2211" t="s">
        <v>6277</v>
      </c>
      <c r="E2211" t="s">
        <v>6278</v>
      </c>
      <c r="F2211" t="s">
        <v>6278</v>
      </c>
      <c r="G2211">
        <v>1031</v>
      </c>
      <c r="J2211" t="str">
        <f t="shared" si="34"/>
        <v>0986BF0018</v>
      </c>
      <c r="K2211" t="s">
        <v>428</v>
      </c>
    </row>
    <row r="2212" spans="1:11" x14ac:dyDescent="0.25">
      <c r="A2212" t="s">
        <v>10</v>
      </c>
      <c r="B2212" t="s">
        <v>6279</v>
      </c>
      <c r="C2212" t="s">
        <v>2620</v>
      </c>
      <c r="E2212" t="s">
        <v>6280</v>
      </c>
      <c r="F2212" t="s">
        <v>6280</v>
      </c>
      <c r="G2212">
        <v>1032</v>
      </c>
      <c r="J2212" t="str">
        <f t="shared" si="34"/>
        <v>0986BF0026</v>
      </c>
      <c r="K2212" t="s">
        <v>1483</v>
      </c>
    </row>
    <row r="2213" spans="1:11" x14ac:dyDescent="0.25">
      <c r="A2213" t="s">
        <v>10</v>
      </c>
      <c r="B2213" t="s">
        <v>1479</v>
      </c>
      <c r="C2213" t="s">
        <v>1480</v>
      </c>
      <c r="E2213" t="s">
        <v>6281</v>
      </c>
      <c r="F2213" t="s">
        <v>6281</v>
      </c>
      <c r="G2213">
        <v>1049</v>
      </c>
      <c r="J2213" t="str">
        <f t="shared" si="34"/>
        <v>0986450239</v>
      </c>
      <c r="K2213" t="s">
        <v>1692</v>
      </c>
    </row>
    <row r="2214" spans="1:11" x14ac:dyDescent="0.25">
      <c r="A2214" t="s">
        <v>10</v>
      </c>
      <c r="B2214" t="s">
        <v>1870</v>
      </c>
      <c r="C2214" t="s">
        <v>722</v>
      </c>
      <c r="E2214" t="s">
        <v>6282</v>
      </c>
      <c r="F2214" t="s">
        <v>6282</v>
      </c>
      <c r="G2214">
        <v>1092</v>
      </c>
      <c r="J2214" t="str">
        <f t="shared" si="34"/>
        <v>0986BF0008</v>
      </c>
      <c r="K2214" t="s">
        <v>210</v>
      </c>
    </row>
    <row r="2215" spans="1:11" x14ac:dyDescent="0.25">
      <c r="A2215" t="s">
        <v>10</v>
      </c>
      <c r="B2215" t="s">
        <v>1870</v>
      </c>
      <c r="C2215" t="s">
        <v>1873</v>
      </c>
      <c r="E2215" t="s">
        <v>6283</v>
      </c>
      <c r="F2215" t="s">
        <v>6283</v>
      </c>
      <c r="G2215">
        <v>1094</v>
      </c>
      <c r="J2215" t="str">
        <f t="shared" si="34"/>
        <v>0986BF0008</v>
      </c>
      <c r="K2215" t="s">
        <v>210</v>
      </c>
    </row>
    <row r="2216" spans="1:11" x14ac:dyDescent="0.25">
      <c r="A2216" t="s">
        <v>10</v>
      </c>
      <c r="B2216" t="s">
        <v>6284</v>
      </c>
      <c r="C2216" t="s">
        <v>6285</v>
      </c>
      <c r="D2216" t="s">
        <v>6286</v>
      </c>
      <c r="E2216" t="s">
        <v>6287</v>
      </c>
      <c r="F2216" t="s">
        <v>6287</v>
      </c>
      <c r="G2216">
        <v>1106</v>
      </c>
      <c r="J2216" t="str">
        <f t="shared" si="34"/>
        <v>0450905324</v>
      </c>
      <c r="K2216" t="s">
        <v>745</v>
      </c>
    </row>
    <row r="2217" spans="1:11" x14ac:dyDescent="0.25">
      <c r="A2217" t="s">
        <v>10</v>
      </c>
      <c r="B2217" t="s">
        <v>1119</v>
      </c>
      <c r="C2217" t="s">
        <v>1190</v>
      </c>
      <c r="E2217" t="s">
        <v>6288</v>
      </c>
      <c r="F2217" t="s">
        <v>6288</v>
      </c>
      <c r="G2217">
        <v>1103</v>
      </c>
      <c r="J2217" t="str">
        <f t="shared" si="34"/>
        <v>0986BF0306</v>
      </c>
      <c r="K2217" t="s">
        <v>148</v>
      </c>
    </row>
    <row r="2218" spans="1:11" x14ac:dyDescent="0.25">
      <c r="A2218" t="s">
        <v>10</v>
      </c>
      <c r="B2218" t="s">
        <v>143</v>
      </c>
      <c r="C2218" t="s">
        <v>2598</v>
      </c>
      <c r="E2218" t="s">
        <v>6289</v>
      </c>
      <c r="F2218" t="s">
        <v>6289</v>
      </c>
      <c r="G2218">
        <v>1147</v>
      </c>
      <c r="J2218" t="str">
        <f t="shared" si="34"/>
        <v>0450905324</v>
      </c>
      <c r="K2218" t="s">
        <v>745</v>
      </c>
    </row>
    <row r="2219" spans="1:11" x14ac:dyDescent="0.25">
      <c r="A2219" t="s">
        <v>10</v>
      </c>
      <c r="B2219" t="s">
        <v>6290</v>
      </c>
      <c r="C2219" t="s">
        <v>2324</v>
      </c>
      <c r="E2219" t="s">
        <v>6291</v>
      </c>
      <c r="F2219" t="s">
        <v>6291</v>
      </c>
      <c r="G2219">
        <v>1158</v>
      </c>
      <c r="J2219" t="str">
        <f t="shared" si="34"/>
        <v>0450905324</v>
      </c>
      <c r="K2219" t="s">
        <v>745</v>
      </c>
    </row>
    <row r="2220" spans="1:11" x14ac:dyDescent="0.25">
      <c r="A2220" t="s">
        <v>10</v>
      </c>
      <c r="B2220" t="s">
        <v>6292</v>
      </c>
      <c r="C2220" t="s">
        <v>6293</v>
      </c>
      <c r="E2220" t="s">
        <v>6294</v>
      </c>
      <c r="F2220" t="s">
        <v>6294</v>
      </c>
      <c r="G2220">
        <v>1159</v>
      </c>
      <c r="J2220" t="str">
        <f t="shared" si="34"/>
        <v>0450905324</v>
      </c>
      <c r="K2220" t="s">
        <v>745</v>
      </c>
    </row>
    <row r="2221" spans="1:11" x14ac:dyDescent="0.25">
      <c r="A2221" t="s">
        <v>10</v>
      </c>
      <c r="B2221" t="s">
        <v>143</v>
      </c>
      <c r="C2221" t="s">
        <v>2620</v>
      </c>
      <c r="E2221" t="s">
        <v>6295</v>
      </c>
      <c r="F2221" t="s">
        <v>6295</v>
      </c>
      <c r="G2221">
        <v>1152</v>
      </c>
      <c r="J2221" t="str">
        <f t="shared" si="34"/>
        <v>0450905324</v>
      </c>
      <c r="K2221" t="s">
        <v>745</v>
      </c>
    </row>
    <row r="2222" spans="1:11" x14ac:dyDescent="0.25">
      <c r="A2222" t="s">
        <v>10</v>
      </c>
      <c r="B2222" t="s">
        <v>467</v>
      </c>
      <c r="C2222" t="s">
        <v>6296</v>
      </c>
      <c r="E2222" t="s">
        <v>6297</v>
      </c>
      <c r="F2222" t="s">
        <v>6297</v>
      </c>
      <c r="G2222">
        <v>1176</v>
      </c>
      <c r="J2222" t="str">
        <f t="shared" si="34"/>
        <v>0986450239</v>
      </c>
      <c r="K2222" t="s">
        <v>1692</v>
      </c>
    </row>
    <row r="2223" spans="1:11" x14ac:dyDescent="0.25">
      <c r="A2223" t="s">
        <v>10</v>
      </c>
      <c r="B2223" t="s">
        <v>467</v>
      </c>
      <c r="C2223" t="s">
        <v>462</v>
      </c>
      <c r="E2223" t="s">
        <v>6298</v>
      </c>
      <c r="F2223" t="s">
        <v>6298</v>
      </c>
      <c r="G2223">
        <v>1178</v>
      </c>
      <c r="J2223" t="str">
        <f t="shared" si="34"/>
        <v>0986450712</v>
      </c>
      <c r="K2223" t="s">
        <v>248</v>
      </c>
    </row>
    <row r="2224" spans="1:11" x14ac:dyDescent="0.25">
      <c r="A2224" t="s">
        <v>10</v>
      </c>
      <c r="B2224" t="s">
        <v>6299</v>
      </c>
      <c r="C2224" t="s">
        <v>6300</v>
      </c>
      <c r="E2224" t="s">
        <v>6301</v>
      </c>
      <c r="F2224" t="s">
        <v>6301</v>
      </c>
      <c r="G2224">
        <v>946</v>
      </c>
      <c r="J2224" t="str">
        <f t="shared" si="34"/>
        <v>0986450519</v>
      </c>
      <c r="K2224" t="s">
        <v>3651</v>
      </c>
    </row>
    <row r="2225" spans="1:11" x14ac:dyDescent="0.25">
      <c r="A2225" t="s">
        <v>10</v>
      </c>
      <c r="B2225" t="s">
        <v>6299</v>
      </c>
      <c r="C2225" t="s">
        <v>6300</v>
      </c>
      <c r="E2225" t="s">
        <v>6301</v>
      </c>
      <c r="F2225" t="s">
        <v>6301</v>
      </c>
      <c r="G2225">
        <v>946</v>
      </c>
      <c r="J2225" t="str">
        <f t="shared" si="34"/>
        <v>0986BF0217</v>
      </c>
      <c r="K2225" t="s">
        <v>68</v>
      </c>
    </row>
    <row r="2226" spans="1:11" x14ac:dyDescent="0.25">
      <c r="A2226" t="s">
        <v>10</v>
      </c>
      <c r="B2226" t="s">
        <v>6299</v>
      </c>
      <c r="C2226" t="s">
        <v>6300</v>
      </c>
      <c r="E2226" t="s">
        <v>6301</v>
      </c>
      <c r="F2226" t="s">
        <v>6301</v>
      </c>
      <c r="G2226">
        <v>946</v>
      </c>
      <c r="J2226" t="str">
        <f t="shared" si="34"/>
        <v>0986450582</v>
      </c>
      <c r="K2226" t="s">
        <v>4546</v>
      </c>
    </row>
    <row r="2227" spans="1:11" x14ac:dyDescent="0.25">
      <c r="A2227" t="s">
        <v>10</v>
      </c>
      <c r="B2227" t="s">
        <v>6299</v>
      </c>
      <c r="C2227" t="s">
        <v>6300</v>
      </c>
      <c r="E2227" t="s">
        <v>6301</v>
      </c>
      <c r="F2227" t="s">
        <v>6301</v>
      </c>
      <c r="G2227">
        <v>946</v>
      </c>
      <c r="J2227" t="str">
        <f t="shared" si="34"/>
        <v xml:space="preserve">0986450726 </v>
      </c>
      <c r="K2227" t="s">
        <v>15</v>
      </c>
    </row>
    <row r="2228" spans="1:11" x14ac:dyDescent="0.25">
      <c r="A2228" t="s">
        <v>10</v>
      </c>
      <c r="B2228" t="s">
        <v>3704</v>
      </c>
      <c r="C2228" t="s">
        <v>3705</v>
      </c>
      <c r="E2228" t="s">
        <v>3706</v>
      </c>
      <c r="F2228" t="s">
        <v>3706</v>
      </c>
      <c r="G2228">
        <v>947</v>
      </c>
      <c r="J2228" t="str">
        <f t="shared" si="34"/>
        <v>0986BF0224</v>
      </c>
      <c r="K2228" t="s">
        <v>3546</v>
      </c>
    </row>
    <row r="2229" spans="1:11" x14ac:dyDescent="0.25">
      <c r="A2229" t="s">
        <v>10</v>
      </c>
      <c r="B2229" t="s">
        <v>3704</v>
      </c>
      <c r="C2229" t="s">
        <v>3705</v>
      </c>
      <c r="E2229" t="s">
        <v>3706</v>
      </c>
      <c r="F2229" t="s">
        <v>3706</v>
      </c>
      <c r="G2229">
        <v>947</v>
      </c>
      <c r="J2229" t="str">
        <f t="shared" si="34"/>
        <v xml:space="preserve">0986450726 </v>
      </c>
      <c r="K2229" t="s">
        <v>15</v>
      </c>
    </row>
    <row r="2230" spans="1:11" x14ac:dyDescent="0.25">
      <c r="A2230" t="s">
        <v>10</v>
      </c>
      <c r="B2230" t="s">
        <v>4571</v>
      </c>
      <c r="C2230" t="s">
        <v>3709</v>
      </c>
      <c r="E2230" t="s">
        <v>4572</v>
      </c>
      <c r="F2230" t="s">
        <v>4572</v>
      </c>
      <c r="G2230">
        <v>949</v>
      </c>
      <c r="J2230" t="str">
        <f t="shared" si="34"/>
        <v>0986450519</v>
      </c>
      <c r="K2230" t="s">
        <v>3651</v>
      </c>
    </row>
    <row r="2231" spans="1:11" x14ac:dyDescent="0.25">
      <c r="A2231" t="s">
        <v>10</v>
      </c>
      <c r="B2231" t="s">
        <v>4574</v>
      </c>
      <c r="C2231" t="s">
        <v>4575</v>
      </c>
      <c r="E2231" t="s">
        <v>4576</v>
      </c>
      <c r="F2231" t="s">
        <v>4576</v>
      </c>
      <c r="G2231">
        <v>950</v>
      </c>
      <c r="J2231" t="str">
        <f t="shared" si="34"/>
        <v>0986450519</v>
      </c>
      <c r="K2231" t="s">
        <v>3651</v>
      </c>
    </row>
    <row r="2232" spans="1:11" x14ac:dyDescent="0.25">
      <c r="A2232" t="s">
        <v>10</v>
      </c>
      <c r="B2232" t="s">
        <v>3708</v>
      </c>
      <c r="C2232" t="s">
        <v>3709</v>
      </c>
      <c r="E2232" t="s">
        <v>3710</v>
      </c>
      <c r="F2232" t="s">
        <v>3710</v>
      </c>
      <c r="G2232">
        <v>957</v>
      </c>
      <c r="J2232" t="str">
        <f t="shared" si="34"/>
        <v>0986BF0224</v>
      </c>
      <c r="K2232" t="s">
        <v>3546</v>
      </c>
    </row>
    <row r="2233" spans="1:11" x14ac:dyDescent="0.25">
      <c r="A2233" t="s">
        <v>10</v>
      </c>
      <c r="B2233" t="s">
        <v>3712</v>
      </c>
      <c r="C2233" t="s">
        <v>3527</v>
      </c>
      <c r="E2233" t="s">
        <v>3713</v>
      </c>
      <c r="F2233" t="s">
        <v>3713</v>
      </c>
      <c r="G2233">
        <v>959</v>
      </c>
      <c r="J2233" t="str">
        <f t="shared" si="34"/>
        <v>0986450582</v>
      </c>
      <c r="K2233" t="s">
        <v>4546</v>
      </c>
    </row>
    <row r="2234" spans="1:11" x14ac:dyDescent="0.25">
      <c r="A2234" t="s">
        <v>10</v>
      </c>
      <c r="B2234" t="s">
        <v>6302</v>
      </c>
      <c r="C2234" t="s">
        <v>6303</v>
      </c>
      <c r="E2234" t="s">
        <v>6304</v>
      </c>
      <c r="F2234" t="s">
        <v>6304</v>
      </c>
      <c r="G2234">
        <v>963</v>
      </c>
      <c r="J2234" t="str">
        <f t="shared" si="34"/>
        <v xml:space="preserve">0986450726 </v>
      </c>
      <c r="K2234" t="s">
        <v>15</v>
      </c>
    </row>
    <row r="2235" spans="1:11" x14ac:dyDescent="0.25">
      <c r="A2235" t="s">
        <v>10</v>
      </c>
      <c r="B2235" t="s">
        <v>6302</v>
      </c>
      <c r="C2235" t="s">
        <v>6303</v>
      </c>
      <c r="E2235" t="s">
        <v>6304</v>
      </c>
      <c r="F2235" t="s">
        <v>6304</v>
      </c>
      <c r="G2235">
        <v>963</v>
      </c>
      <c r="J2235" t="str">
        <f t="shared" si="34"/>
        <v xml:space="preserve">0986450726 </v>
      </c>
      <c r="K2235" t="s">
        <v>15</v>
      </c>
    </row>
    <row r="2236" spans="1:11" x14ac:dyDescent="0.25">
      <c r="A2236" t="s">
        <v>10</v>
      </c>
      <c r="B2236" t="s">
        <v>4578</v>
      </c>
      <c r="C2236" t="s">
        <v>4575</v>
      </c>
      <c r="E2236" t="s">
        <v>4579</v>
      </c>
      <c r="F2236" t="s">
        <v>4579</v>
      </c>
      <c r="G2236">
        <v>964</v>
      </c>
      <c r="J2236" t="str">
        <f t="shared" si="34"/>
        <v>0986450519</v>
      </c>
      <c r="K2236" t="s">
        <v>3651</v>
      </c>
    </row>
    <row r="2237" spans="1:11" x14ac:dyDescent="0.25">
      <c r="A2237" t="s">
        <v>10</v>
      </c>
      <c r="B2237" t="s">
        <v>4591</v>
      </c>
      <c r="C2237" t="s">
        <v>3709</v>
      </c>
      <c r="E2237" t="s">
        <v>4592</v>
      </c>
      <c r="F2237" t="s">
        <v>4592</v>
      </c>
      <c r="G2237">
        <v>966</v>
      </c>
      <c r="J2237" t="str">
        <f t="shared" si="34"/>
        <v>0986450519</v>
      </c>
      <c r="K2237" t="s">
        <v>3651</v>
      </c>
    </row>
    <row r="2238" spans="1:11" x14ac:dyDescent="0.25">
      <c r="A2238" t="s">
        <v>10</v>
      </c>
      <c r="B2238" t="s">
        <v>6305</v>
      </c>
      <c r="C2238" t="s">
        <v>6306</v>
      </c>
      <c r="E2238" t="s">
        <v>6307</v>
      </c>
      <c r="F2238" t="s">
        <v>6307</v>
      </c>
      <c r="G2238">
        <v>968</v>
      </c>
      <c r="J2238" t="str">
        <f t="shared" si="34"/>
        <v xml:space="preserve">0986450726 </v>
      </c>
      <c r="K2238" t="s">
        <v>15</v>
      </c>
    </row>
    <row r="2239" spans="1:11" x14ac:dyDescent="0.25">
      <c r="A2239" t="s">
        <v>10</v>
      </c>
      <c r="B2239" t="s">
        <v>6305</v>
      </c>
      <c r="C2239" t="s">
        <v>6306</v>
      </c>
      <c r="E2239" t="s">
        <v>6307</v>
      </c>
      <c r="F2239" t="s">
        <v>6307</v>
      </c>
      <c r="G2239">
        <v>968</v>
      </c>
      <c r="J2239" t="str">
        <f t="shared" si="34"/>
        <v xml:space="preserve">0986450726 </v>
      </c>
      <c r="K2239" t="s">
        <v>15</v>
      </c>
    </row>
    <row r="2240" spans="1:11" x14ac:dyDescent="0.25">
      <c r="A2240" t="s">
        <v>10</v>
      </c>
      <c r="B2240" t="s">
        <v>6308</v>
      </c>
      <c r="C2240" t="s">
        <v>6309</v>
      </c>
      <c r="E2240" t="s">
        <v>6310</v>
      </c>
      <c r="F2240" t="s">
        <v>6310</v>
      </c>
      <c r="G2240">
        <v>977</v>
      </c>
      <c r="J2240" t="str">
        <f t="shared" si="34"/>
        <v>0986450726</v>
      </c>
      <c r="K2240" t="s">
        <v>3598</v>
      </c>
    </row>
    <row r="2241" spans="1:11" x14ac:dyDescent="0.25">
      <c r="A2241" t="s">
        <v>10</v>
      </c>
      <c r="B2241" t="s">
        <v>6308</v>
      </c>
      <c r="C2241" t="s">
        <v>6309</v>
      </c>
      <c r="E2241" t="s">
        <v>6310</v>
      </c>
      <c r="F2241" t="s">
        <v>6310</v>
      </c>
      <c r="G2241">
        <v>977</v>
      </c>
      <c r="J2241" t="str">
        <f t="shared" si="34"/>
        <v>0986450726</v>
      </c>
      <c r="K2241" t="s">
        <v>3598</v>
      </c>
    </row>
    <row r="2242" spans="1:11" x14ac:dyDescent="0.25">
      <c r="A2242" t="s">
        <v>10</v>
      </c>
      <c r="B2242" t="s">
        <v>6308</v>
      </c>
      <c r="C2242" t="s">
        <v>6309</v>
      </c>
      <c r="E2242" t="s">
        <v>6310</v>
      </c>
      <c r="F2242" t="s">
        <v>6310</v>
      </c>
      <c r="G2242">
        <v>977</v>
      </c>
      <c r="J2242" t="str">
        <f t="shared" si="34"/>
        <v>0986450519</v>
      </c>
      <c r="K2242" t="s">
        <v>3651</v>
      </c>
    </row>
    <row r="2243" spans="1:11" x14ac:dyDescent="0.25">
      <c r="A2243" t="s">
        <v>10</v>
      </c>
      <c r="B2243" t="s">
        <v>6311</v>
      </c>
      <c r="C2243" t="s">
        <v>3531</v>
      </c>
      <c r="E2243" t="s">
        <v>6312</v>
      </c>
      <c r="F2243" t="s">
        <v>6312</v>
      </c>
      <c r="G2243">
        <v>982</v>
      </c>
      <c r="J2243" t="str">
        <f t="shared" ref="J2243:J2306" si="35">+H2243&amp;K2243</f>
        <v xml:space="preserve">0986450728 </v>
      </c>
      <c r="K2243" t="s">
        <v>3525</v>
      </c>
    </row>
    <row r="2244" spans="1:11" x14ac:dyDescent="0.25">
      <c r="A2244" t="s">
        <v>10</v>
      </c>
      <c r="B2244" t="s">
        <v>6311</v>
      </c>
      <c r="C2244" t="s">
        <v>3531</v>
      </c>
      <c r="E2244" t="s">
        <v>6312</v>
      </c>
      <c r="F2244" t="s">
        <v>6312</v>
      </c>
      <c r="G2244">
        <v>982</v>
      </c>
      <c r="J2244" t="str">
        <f t="shared" si="35"/>
        <v xml:space="preserve">0986450728 </v>
      </c>
      <c r="K2244" t="s">
        <v>3525</v>
      </c>
    </row>
    <row r="2245" spans="1:11" x14ac:dyDescent="0.25">
      <c r="A2245" t="s">
        <v>10</v>
      </c>
      <c r="B2245" t="s">
        <v>6311</v>
      </c>
      <c r="C2245" t="s">
        <v>3531</v>
      </c>
      <c r="E2245" t="s">
        <v>6312</v>
      </c>
      <c r="F2245" t="s">
        <v>6312</v>
      </c>
      <c r="G2245">
        <v>982</v>
      </c>
      <c r="J2245" t="str">
        <f t="shared" si="35"/>
        <v>0986450713</v>
      </c>
      <c r="K2245" t="s">
        <v>3507</v>
      </c>
    </row>
    <row r="2246" spans="1:11" x14ac:dyDescent="0.25">
      <c r="A2246" t="s">
        <v>10</v>
      </c>
      <c r="B2246" t="s">
        <v>6311</v>
      </c>
      <c r="C2246" t="s">
        <v>3531</v>
      </c>
      <c r="E2246" t="s">
        <v>6312</v>
      </c>
      <c r="F2246" t="s">
        <v>6312</v>
      </c>
      <c r="G2246">
        <v>982</v>
      </c>
      <c r="J2246" t="str">
        <f t="shared" si="35"/>
        <v>0986450713</v>
      </c>
      <c r="K2246" t="s">
        <v>3507</v>
      </c>
    </row>
    <row r="2247" spans="1:11" x14ac:dyDescent="0.25">
      <c r="A2247" t="s">
        <v>10</v>
      </c>
      <c r="B2247" t="s">
        <v>6311</v>
      </c>
      <c r="C2247" t="s">
        <v>3531</v>
      </c>
      <c r="E2247" t="s">
        <v>6312</v>
      </c>
      <c r="F2247" t="s">
        <v>6312</v>
      </c>
      <c r="G2247">
        <v>982</v>
      </c>
      <c r="J2247" t="str">
        <f t="shared" si="35"/>
        <v>0986450726</v>
      </c>
      <c r="K2247" t="s">
        <v>3598</v>
      </c>
    </row>
    <row r="2248" spans="1:11" x14ac:dyDescent="0.25">
      <c r="A2248" t="s">
        <v>10</v>
      </c>
      <c r="B2248" t="s">
        <v>6311</v>
      </c>
      <c r="C2248" t="s">
        <v>3531</v>
      </c>
      <c r="E2248" t="s">
        <v>6312</v>
      </c>
      <c r="F2248" t="s">
        <v>6312</v>
      </c>
      <c r="G2248">
        <v>982</v>
      </c>
      <c r="J2248" t="str">
        <f t="shared" si="35"/>
        <v>0986450726</v>
      </c>
      <c r="K2248" t="s">
        <v>3598</v>
      </c>
    </row>
    <row r="2249" spans="1:11" x14ac:dyDescent="0.25">
      <c r="A2249" t="s">
        <v>10</v>
      </c>
      <c r="B2249" t="s">
        <v>6311</v>
      </c>
      <c r="C2249" t="s">
        <v>3531</v>
      </c>
      <c r="E2249" t="s">
        <v>6312</v>
      </c>
      <c r="F2249" t="s">
        <v>6312</v>
      </c>
      <c r="G2249">
        <v>982</v>
      </c>
      <c r="J2249" t="str">
        <f t="shared" si="35"/>
        <v>0986BF0224</v>
      </c>
      <c r="K2249" t="s">
        <v>3546</v>
      </c>
    </row>
    <row r="2250" spans="1:11" x14ac:dyDescent="0.25">
      <c r="A2250" t="s">
        <v>10</v>
      </c>
      <c r="B2250" t="s">
        <v>6311</v>
      </c>
      <c r="C2250" t="s">
        <v>3531</v>
      </c>
      <c r="E2250" t="s">
        <v>6312</v>
      </c>
      <c r="F2250" t="s">
        <v>6312</v>
      </c>
      <c r="G2250">
        <v>982</v>
      </c>
      <c r="J2250" t="str">
        <f t="shared" si="35"/>
        <v>0986BF0224</v>
      </c>
      <c r="K2250" t="s">
        <v>3546</v>
      </c>
    </row>
    <row r="2251" spans="1:11" x14ac:dyDescent="0.25">
      <c r="A2251" t="s">
        <v>10</v>
      </c>
      <c r="B2251" t="s">
        <v>6313</v>
      </c>
      <c r="C2251" t="s">
        <v>6314</v>
      </c>
      <c r="E2251" t="s">
        <v>6315</v>
      </c>
      <c r="F2251" t="s">
        <v>6315</v>
      </c>
      <c r="G2251">
        <v>989</v>
      </c>
      <c r="J2251" t="str">
        <f t="shared" si="35"/>
        <v>0986450713</v>
      </c>
      <c r="K2251" t="s">
        <v>3507</v>
      </c>
    </row>
    <row r="2252" spans="1:11" x14ac:dyDescent="0.25">
      <c r="A2252" t="s">
        <v>10</v>
      </c>
      <c r="B2252" t="s">
        <v>6313</v>
      </c>
      <c r="C2252" t="s">
        <v>6314</v>
      </c>
      <c r="E2252" t="s">
        <v>6315</v>
      </c>
      <c r="F2252" t="s">
        <v>6315</v>
      </c>
      <c r="G2252">
        <v>989</v>
      </c>
      <c r="J2252" t="str">
        <f t="shared" si="35"/>
        <v>0986450713</v>
      </c>
      <c r="K2252" t="s">
        <v>3507</v>
      </c>
    </row>
    <row r="2253" spans="1:11" x14ac:dyDescent="0.25">
      <c r="A2253" t="s">
        <v>10</v>
      </c>
      <c r="B2253" t="s">
        <v>6313</v>
      </c>
      <c r="C2253" t="s">
        <v>6314</v>
      </c>
      <c r="E2253" t="s">
        <v>6315</v>
      </c>
      <c r="F2253" t="s">
        <v>6315</v>
      </c>
      <c r="G2253">
        <v>989</v>
      </c>
      <c r="J2253" t="str">
        <f t="shared" si="35"/>
        <v>0986450519</v>
      </c>
      <c r="K2253" t="s">
        <v>3651</v>
      </c>
    </row>
    <row r="2254" spans="1:11" x14ac:dyDescent="0.25">
      <c r="A2254" t="s">
        <v>10</v>
      </c>
      <c r="B2254" t="s">
        <v>6316</v>
      </c>
      <c r="C2254" t="s">
        <v>6314</v>
      </c>
      <c r="E2254" t="s">
        <v>6317</v>
      </c>
      <c r="F2254" t="s">
        <v>6317</v>
      </c>
      <c r="G2254">
        <v>992</v>
      </c>
      <c r="J2254" t="str">
        <f t="shared" si="35"/>
        <v>0986450713</v>
      </c>
      <c r="K2254" t="s">
        <v>3507</v>
      </c>
    </row>
    <row r="2255" spans="1:11" x14ac:dyDescent="0.25">
      <c r="A2255" t="s">
        <v>10</v>
      </c>
      <c r="B2255" t="s">
        <v>6316</v>
      </c>
      <c r="C2255" t="s">
        <v>6314</v>
      </c>
      <c r="E2255" t="s">
        <v>6317</v>
      </c>
      <c r="F2255" t="s">
        <v>6317</v>
      </c>
      <c r="G2255">
        <v>992</v>
      </c>
      <c r="J2255" t="str">
        <f t="shared" si="35"/>
        <v>0986450713</v>
      </c>
      <c r="K2255" t="s">
        <v>3507</v>
      </c>
    </row>
    <row r="2256" spans="1:11" x14ac:dyDescent="0.25">
      <c r="A2256" t="s">
        <v>10</v>
      </c>
      <c r="B2256" t="s">
        <v>6316</v>
      </c>
      <c r="C2256" t="s">
        <v>6314</v>
      </c>
      <c r="E2256" t="s">
        <v>6317</v>
      </c>
      <c r="F2256" t="s">
        <v>6317</v>
      </c>
      <c r="G2256">
        <v>992</v>
      </c>
      <c r="J2256" t="str">
        <f t="shared" si="35"/>
        <v>0986450519</v>
      </c>
      <c r="K2256" t="s">
        <v>3651</v>
      </c>
    </row>
    <row r="2257" spans="1:11" x14ac:dyDescent="0.25">
      <c r="A2257" t="s">
        <v>10</v>
      </c>
      <c r="B2257" t="s">
        <v>6318</v>
      </c>
      <c r="C2257" t="s">
        <v>12</v>
      </c>
      <c r="E2257" t="s">
        <v>6319</v>
      </c>
      <c r="F2257" t="s">
        <v>6319</v>
      </c>
      <c r="G2257">
        <v>995</v>
      </c>
      <c r="J2257" t="str">
        <f t="shared" si="35"/>
        <v>0986450713</v>
      </c>
      <c r="K2257" t="s">
        <v>3507</v>
      </c>
    </row>
    <row r="2258" spans="1:11" x14ac:dyDescent="0.25">
      <c r="A2258" t="s">
        <v>10</v>
      </c>
      <c r="B2258" t="s">
        <v>6320</v>
      </c>
      <c r="C2258" t="s">
        <v>12</v>
      </c>
      <c r="E2258" t="s">
        <v>6321</v>
      </c>
      <c r="F2258" t="s">
        <v>6321</v>
      </c>
      <c r="G2258">
        <v>996</v>
      </c>
      <c r="J2258" t="str">
        <f t="shared" si="35"/>
        <v xml:space="preserve">0986450728 </v>
      </c>
      <c r="K2258" t="s">
        <v>3525</v>
      </c>
    </row>
    <row r="2259" spans="1:11" x14ac:dyDescent="0.25">
      <c r="A2259" t="s">
        <v>10</v>
      </c>
      <c r="B2259" t="s">
        <v>6320</v>
      </c>
      <c r="C2259" t="s">
        <v>12</v>
      </c>
      <c r="E2259" t="s">
        <v>6321</v>
      </c>
      <c r="F2259" t="s">
        <v>6321</v>
      </c>
      <c r="G2259">
        <v>996</v>
      </c>
      <c r="J2259" t="str">
        <f t="shared" si="35"/>
        <v xml:space="preserve">0986450728 </v>
      </c>
      <c r="K2259" t="s">
        <v>3525</v>
      </c>
    </row>
    <row r="2260" spans="1:11" x14ac:dyDescent="0.25">
      <c r="A2260" t="s">
        <v>10</v>
      </c>
      <c r="B2260" t="s">
        <v>6320</v>
      </c>
      <c r="C2260" t="s">
        <v>12</v>
      </c>
      <c r="E2260" t="s">
        <v>6321</v>
      </c>
      <c r="F2260" t="s">
        <v>6321</v>
      </c>
      <c r="G2260">
        <v>996</v>
      </c>
      <c r="J2260" t="str">
        <f t="shared" si="35"/>
        <v>0986450519</v>
      </c>
      <c r="K2260" t="s">
        <v>3651</v>
      </c>
    </row>
    <row r="2261" spans="1:11" x14ac:dyDescent="0.25">
      <c r="A2261" t="s">
        <v>10</v>
      </c>
      <c r="B2261" t="s">
        <v>6322</v>
      </c>
      <c r="C2261" t="s">
        <v>6314</v>
      </c>
      <c r="E2261" t="s">
        <v>6323</v>
      </c>
      <c r="F2261" t="s">
        <v>6323</v>
      </c>
      <c r="G2261">
        <v>999</v>
      </c>
      <c r="J2261" t="str">
        <f t="shared" si="35"/>
        <v xml:space="preserve">0986450713 </v>
      </c>
      <c r="K2261" t="s">
        <v>4567</v>
      </c>
    </row>
    <row r="2262" spans="1:11" x14ac:dyDescent="0.25">
      <c r="A2262" t="s">
        <v>10</v>
      </c>
      <c r="B2262" t="s">
        <v>6324</v>
      </c>
      <c r="C2262" t="s">
        <v>6325</v>
      </c>
      <c r="E2262" t="s">
        <v>6326</v>
      </c>
      <c r="F2262" t="s">
        <v>6326</v>
      </c>
      <c r="G2262">
        <v>1017</v>
      </c>
      <c r="J2262" t="str">
        <f t="shared" si="35"/>
        <v xml:space="preserve">0986450713 </v>
      </c>
      <c r="K2262" t="s">
        <v>4567</v>
      </c>
    </row>
    <row r="2263" spans="1:11" x14ac:dyDescent="0.25">
      <c r="A2263" t="s">
        <v>10</v>
      </c>
      <c r="B2263" t="s">
        <v>6324</v>
      </c>
      <c r="C2263" t="s">
        <v>6327</v>
      </c>
      <c r="E2263" t="s">
        <v>6328</v>
      </c>
      <c r="F2263" t="s">
        <v>6328</v>
      </c>
      <c r="G2263">
        <v>1018</v>
      </c>
      <c r="J2263" t="str">
        <f t="shared" si="35"/>
        <v xml:space="preserve">0986450713 </v>
      </c>
      <c r="K2263" t="s">
        <v>4567</v>
      </c>
    </row>
    <row r="2264" spans="1:11" x14ac:dyDescent="0.25">
      <c r="A2264" t="s">
        <v>10</v>
      </c>
      <c r="B2264" t="s">
        <v>6324</v>
      </c>
      <c r="C2264" t="s">
        <v>6327</v>
      </c>
      <c r="E2264" t="s">
        <v>6328</v>
      </c>
      <c r="F2264" t="s">
        <v>6328</v>
      </c>
      <c r="G2264">
        <v>1018</v>
      </c>
      <c r="J2264" t="str">
        <f t="shared" si="35"/>
        <v>0986BF0224</v>
      </c>
      <c r="K2264" t="s">
        <v>3546</v>
      </c>
    </row>
    <row r="2265" spans="1:11" x14ac:dyDescent="0.25">
      <c r="A2265" t="s">
        <v>10</v>
      </c>
      <c r="B2265" t="s">
        <v>6324</v>
      </c>
      <c r="C2265" t="s">
        <v>6329</v>
      </c>
      <c r="E2265" t="s">
        <v>6330</v>
      </c>
      <c r="F2265" t="s">
        <v>6330</v>
      </c>
      <c r="G2265">
        <v>1014</v>
      </c>
      <c r="J2265" t="str">
        <f t="shared" si="35"/>
        <v>0986BF0224</v>
      </c>
      <c r="K2265" t="s">
        <v>3546</v>
      </c>
    </row>
    <row r="2266" spans="1:11" x14ac:dyDescent="0.25">
      <c r="A2266" t="s">
        <v>10</v>
      </c>
      <c r="B2266" t="s">
        <v>6324</v>
      </c>
      <c r="C2266" t="s">
        <v>6329</v>
      </c>
      <c r="E2266" t="s">
        <v>6330</v>
      </c>
      <c r="F2266" t="s">
        <v>6330</v>
      </c>
      <c r="G2266">
        <v>1014</v>
      </c>
      <c r="J2266" t="str">
        <f t="shared" si="35"/>
        <v>0986BF0224</v>
      </c>
      <c r="K2266" t="s">
        <v>3546</v>
      </c>
    </row>
    <row r="2267" spans="1:11" x14ac:dyDescent="0.25">
      <c r="A2267" t="s">
        <v>10</v>
      </c>
      <c r="B2267" t="s">
        <v>4755</v>
      </c>
      <c r="C2267" t="s">
        <v>6331</v>
      </c>
      <c r="E2267" t="s">
        <v>6332</v>
      </c>
      <c r="F2267" t="s">
        <v>6332</v>
      </c>
      <c r="G2267">
        <v>1050</v>
      </c>
      <c r="J2267" t="str">
        <f t="shared" si="35"/>
        <v>0986BF0008</v>
      </c>
      <c r="K2267" t="s">
        <v>210</v>
      </c>
    </row>
    <row r="2268" spans="1:11" x14ac:dyDescent="0.25">
      <c r="A2268" t="s">
        <v>10</v>
      </c>
      <c r="B2268" t="s">
        <v>4755</v>
      </c>
      <c r="C2268" t="s">
        <v>6333</v>
      </c>
      <c r="E2268" t="s">
        <v>6334</v>
      </c>
      <c r="F2268" t="s">
        <v>6334</v>
      </c>
      <c r="G2268">
        <v>1058</v>
      </c>
      <c r="J2268" t="str">
        <f t="shared" si="35"/>
        <v>0986450704</v>
      </c>
      <c r="K2268" t="s">
        <v>1118</v>
      </c>
    </row>
    <row r="2269" spans="1:11" x14ac:dyDescent="0.25">
      <c r="A2269" t="s">
        <v>10</v>
      </c>
      <c r="B2269" t="s">
        <v>4755</v>
      </c>
      <c r="C2269" t="s">
        <v>6335</v>
      </c>
      <c r="E2269" t="s">
        <v>6336</v>
      </c>
      <c r="F2269" t="s">
        <v>6336</v>
      </c>
      <c r="G2269">
        <v>1061</v>
      </c>
      <c r="J2269" t="str">
        <f t="shared" si="35"/>
        <v>0986450732</v>
      </c>
      <c r="K2269" t="s">
        <v>280</v>
      </c>
    </row>
    <row r="2270" spans="1:11" x14ac:dyDescent="0.25">
      <c r="A2270" t="s">
        <v>10</v>
      </c>
      <c r="B2270" t="s">
        <v>1879</v>
      </c>
      <c r="C2270" t="s">
        <v>6337</v>
      </c>
      <c r="E2270" t="s">
        <v>6338</v>
      </c>
      <c r="F2270" t="s">
        <v>6338</v>
      </c>
      <c r="G2270">
        <v>1069</v>
      </c>
      <c r="J2270" t="str">
        <f t="shared" si="35"/>
        <v>0986450695</v>
      </c>
      <c r="K2270" t="s">
        <v>284</v>
      </c>
    </row>
    <row r="2271" spans="1:11" x14ac:dyDescent="0.25">
      <c r="A2271" t="s">
        <v>10</v>
      </c>
      <c r="B2271" t="s">
        <v>6339</v>
      </c>
      <c r="C2271" t="s">
        <v>6335</v>
      </c>
      <c r="E2271" t="s">
        <v>6340</v>
      </c>
      <c r="F2271" t="s">
        <v>6340</v>
      </c>
      <c r="G2271">
        <v>1075</v>
      </c>
      <c r="J2271" t="str">
        <f t="shared" si="35"/>
        <v>0986450704</v>
      </c>
      <c r="K2271" t="s">
        <v>1118</v>
      </c>
    </row>
    <row r="2272" spans="1:11" x14ac:dyDescent="0.25">
      <c r="A2272" t="s">
        <v>10</v>
      </c>
      <c r="B2272" t="s">
        <v>4064</v>
      </c>
      <c r="C2272" t="s">
        <v>6341</v>
      </c>
      <c r="E2272" t="s">
        <v>6342</v>
      </c>
      <c r="F2272" t="s">
        <v>6342</v>
      </c>
      <c r="G2272">
        <v>1071</v>
      </c>
      <c r="J2272" t="str">
        <f t="shared" si="35"/>
        <v>0986450728</v>
      </c>
      <c r="K2272" t="s">
        <v>3622</v>
      </c>
    </row>
    <row r="2273" spans="1:11" x14ac:dyDescent="0.25">
      <c r="A2273" t="s">
        <v>4069</v>
      </c>
      <c r="B2273" t="s">
        <v>6343</v>
      </c>
      <c r="C2273" t="s">
        <v>6344</v>
      </c>
      <c r="D2273" t="s">
        <v>6344</v>
      </c>
      <c r="E2273" t="s">
        <v>6345</v>
      </c>
      <c r="F2273" t="s">
        <v>6345</v>
      </c>
      <c r="G2273">
        <v>1200</v>
      </c>
      <c r="J2273" t="str">
        <f t="shared" si="35"/>
        <v>0986450695</v>
      </c>
      <c r="K2273" t="s">
        <v>284</v>
      </c>
    </row>
    <row r="2274" spans="1:11" x14ac:dyDescent="0.25">
      <c r="A2274" t="s">
        <v>1312</v>
      </c>
      <c r="B2274" t="s">
        <v>6346</v>
      </c>
      <c r="C2274" t="s">
        <v>1218</v>
      </c>
      <c r="E2274" t="s">
        <v>6347</v>
      </c>
      <c r="F2274" t="s">
        <v>6347</v>
      </c>
      <c r="G2274">
        <v>1203</v>
      </c>
      <c r="J2274" t="str">
        <f t="shared" si="35"/>
        <v>0986450115</v>
      </c>
      <c r="K2274" t="s">
        <v>1322</v>
      </c>
    </row>
    <row r="2275" spans="1:11" x14ac:dyDescent="0.25">
      <c r="A2275" t="s">
        <v>1312</v>
      </c>
      <c r="B2275" t="s">
        <v>6346</v>
      </c>
      <c r="C2275" t="s">
        <v>995</v>
      </c>
      <c r="E2275" t="s">
        <v>6348</v>
      </c>
      <c r="F2275" t="s">
        <v>6348</v>
      </c>
      <c r="G2275">
        <v>1204</v>
      </c>
      <c r="J2275" t="str">
        <f t="shared" si="35"/>
        <v>0986450115</v>
      </c>
      <c r="K2275" t="s">
        <v>1322</v>
      </c>
    </row>
    <row r="2276" spans="1:11" x14ac:dyDescent="0.25">
      <c r="A2276" t="s">
        <v>1312</v>
      </c>
      <c r="B2276" t="s">
        <v>6349</v>
      </c>
      <c r="C2276" t="s">
        <v>1486</v>
      </c>
      <c r="E2276" t="s">
        <v>6350</v>
      </c>
      <c r="F2276" t="s">
        <v>6350</v>
      </c>
      <c r="G2276">
        <v>1205</v>
      </c>
      <c r="J2276" t="str">
        <f t="shared" si="35"/>
        <v>0986450115</v>
      </c>
      <c r="K2276" t="s">
        <v>1322</v>
      </c>
    </row>
    <row r="2277" spans="1:11" x14ac:dyDescent="0.25">
      <c r="A2277" t="s">
        <v>1312</v>
      </c>
      <c r="B2277" t="s">
        <v>6349</v>
      </c>
      <c r="C2277" t="s">
        <v>6351</v>
      </c>
      <c r="E2277" t="s">
        <v>6352</v>
      </c>
      <c r="F2277" t="s">
        <v>6352</v>
      </c>
      <c r="G2277">
        <v>1206</v>
      </c>
      <c r="J2277" t="str">
        <f t="shared" si="35"/>
        <v>0986450115</v>
      </c>
      <c r="K2277" t="s">
        <v>1322</v>
      </c>
    </row>
    <row r="2278" spans="1:11" x14ac:dyDescent="0.25">
      <c r="A2278" t="s">
        <v>1312</v>
      </c>
      <c r="B2278" t="s">
        <v>6346</v>
      </c>
      <c r="C2278" t="s">
        <v>2299</v>
      </c>
      <c r="E2278" t="s">
        <v>6353</v>
      </c>
      <c r="F2278" t="s">
        <v>6353</v>
      </c>
      <c r="G2278">
        <v>1207</v>
      </c>
      <c r="J2278" t="str">
        <f t="shared" si="35"/>
        <v>0986450115</v>
      </c>
      <c r="K2278" t="s">
        <v>1322</v>
      </c>
    </row>
    <row r="2279" spans="1:11" x14ac:dyDescent="0.25">
      <c r="A2279" t="s">
        <v>1312</v>
      </c>
      <c r="B2279" t="s">
        <v>6346</v>
      </c>
      <c r="C2279" t="s">
        <v>1088</v>
      </c>
      <c r="E2279" t="s">
        <v>6354</v>
      </c>
      <c r="F2279" t="s">
        <v>6354</v>
      </c>
      <c r="G2279">
        <v>1208</v>
      </c>
      <c r="J2279" t="str">
        <f t="shared" si="35"/>
        <v>0986450115</v>
      </c>
      <c r="K2279" t="s">
        <v>1322</v>
      </c>
    </row>
    <row r="2280" spans="1:11" x14ac:dyDescent="0.25">
      <c r="A2280" t="s">
        <v>1312</v>
      </c>
      <c r="B2280" t="s">
        <v>6355</v>
      </c>
      <c r="C2280" t="s">
        <v>2407</v>
      </c>
      <c r="E2280" t="s">
        <v>6356</v>
      </c>
      <c r="F2280" t="s">
        <v>6356</v>
      </c>
      <c r="G2280">
        <v>1214</v>
      </c>
      <c r="J2280" t="str">
        <f t="shared" si="35"/>
        <v>0450905916</v>
      </c>
      <c r="K2280" t="s">
        <v>1317</v>
      </c>
    </row>
    <row r="2281" spans="1:11" x14ac:dyDescent="0.25">
      <c r="A2281" t="s">
        <v>1312</v>
      </c>
      <c r="B2281" t="s">
        <v>6355</v>
      </c>
      <c r="C2281" t="s">
        <v>6357</v>
      </c>
      <c r="E2281" t="s">
        <v>6358</v>
      </c>
      <c r="F2281" t="s">
        <v>6358</v>
      </c>
      <c r="G2281">
        <v>1215</v>
      </c>
      <c r="J2281" t="str">
        <f t="shared" si="35"/>
        <v>0450905916</v>
      </c>
      <c r="K2281" t="s">
        <v>1317</v>
      </c>
    </row>
    <row r="2282" spans="1:11" x14ac:dyDescent="0.25">
      <c r="A2282" t="s">
        <v>1312</v>
      </c>
      <c r="B2282" t="s">
        <v>6359</v>
      </c>
      <c r="C2282" t="s">
        <v>6360</v>
      </c>
      <c r="E2282" t="s">
        <v>6361</v>
      </c>
      <c r="F2282" t="s">
        <v>6361</v>
      </c>
      <c r="G2282">
        <v>1230</v>
      </c>
      <c r="J2282" t="str">
        <f t="shared" si="35"/>
        <v>0986450115</v>
      </c>
      <c r="K2282" t="s">
        <v>1322</v>
      </c>
    </row>
    <row r="2283" spans="1:11" x14ac:dyDescent="0.25">
      <c r="A2283" t="s">
        <v>1312</v>
      </c>
      <c r="B2283" t="s">
        <v>6362</v>
      </c>
      <c r="C2283" t="s">
        <v>2546</v>
      </c>
      <c r="E2283" t="s">
        <v>6363</v>
      </c>
      <c r="F2283" t="s">
        <v>6363</v>
      </c>
      <c r="G2283">
        <v>1231</v>
      </c>
      <c r="J2283" t="str">
        <f t="shared" si="35"/>
        <v>0986450115</v>
      </c>
      <c r="K2283" t="s">
        <v>1322</v>
      </c>
    </row>
    <row r="2284" spans="1:11" x14ac:dyDescent="0.25">
      <c r="A2284" t="s">
        <v>1312</v>
      </c>
      <c r="B2284" t="s">
        <v>6364</v>
      </c>
      <c r="C2284" t="s">
        <v>1486</v>
      </c>
      <c r="E2284" t="s">
        <v>6365</v>
      </c>
      <c r="F2284" t="s">
        <v>6365</v>
      </c>
      <c r="G2284">
        <v>1233</v>
      </c>
      <c r="J2284" t="str">
        <f t="shared" si="35"/>
        <v>0986450115</v>
      </c>
      <c r="K2284" t="s">
        <v>1322</v>
      </c>
    </row>
    <row r="2285" spans="1:11" x14ac:dyDescent="0.25">
      <c r="A2285" t="s">
        <v>1312</v>
      </c>
      <c r="B2285" t="s">
        <v>6364</v>
      </c>
      <c r="C2285" t="s">
        <v>2299</v>
      </c>
      <c r="E2285" t="s">
        <v>6366</v>
      </c>
      <c r="F2285" t="s">
        <v>6366</v>
      </c>
      <c r="G2285">
        <v>1234</v>
      </c>
      <c r="J2285" t="str">
        <f t="shared" si="35"/>
        <v>0986450115</v>
      </c>
      <c r="K2285" t="s">
        <v>1322</v>
      </c>
    </row>
    <row r="2286" spans="1:11" x14ac:dyDescent="0.25">
      <c r="A2286" t="s">
        <v>5685</v>
      </c>
      <c r="B2286" t="s">
        <v>6367</v>
      </c>
      <c r="C2286" t="s">
        <v>6368</v>
      </c>
      <c r="E2286" t="s">
        <v>6369</v>
      </c>
      <c r="F2286" t="s">
        <v>6369</v>
      </c>
      <c r="G2286">
        <v>1249</v>
      </c>
      <c r="J2286" t="str">
        <f t="shared" si="35"/>
        <v>0986450719</v>
      </c>
      <c r="K2286" t="s">
        <v>1329</v>
      </c>
    </row>
    <row r="2287" spans="1:11" x14ac:dyDescent="0.25">
      <c r="A2287" t="s">
        <v>5685</v>
      </c>
      <c r="B2287" t="s">
        <v>6367</v>
      </c>
      <c r="C2287" t="s">
        <v>6370</v>
      </c>
      <c r="E2287" t="s">
        <v>6371</v>
      </c>
      <c r="F2287" t="s">
        <v>6371</v>
      </c>
      <c r="G2287">
        <v>1251</v>
      </c>
      <c r="J2287" t="str">
        <f t="shared" si="35"/>
        <v>0986450719</v>
      </c>
      <c r="K2287" t="s">
        <v>1329</v>
      </c>
    </row>
    <row r="2288" spans="1:11" x14ac:dyDescent="0.25">
      <c r="A2288" t="s">
        <v>5685</v>
      </c>
      <c r="B2288" t="s">
        <v>6372</v>
      </c>
      <c r="C2288" t="s">
        <v>2869</v>
      </c>
      <c r="E2288" t="s">
        <v>6373</v>
      </c>
      <c r="F2288" t="s">
        <v>6373</v>
      </c>
      <c r="G2288">
        <v>1252</v>
      </c>
      <c r="J2288" t="str">
        <f t="shared" si="35"/>
        <v>0986450719</v>
      </c>
      <c r="K2288" t="s">
        <v>1329</v>
      </c>
    </row>
    <row r="2289" spans="1:11" x14ac:dyDescent="0.25">
      <c r="A2289" t="s">
        <v>5685</v>
      </c>
      <c r="B2289" t="s">
        <v>6372</v>
      </c>
      <c r="C2289" t="s">
        <v>6370</v>
      </c>
      <c r="E2289" t="s">
        <v>6374</v>
      </c>
      <c r="F2289" t="s">
        <v>6374</v>
      </c>
      <c r="G2289">
        <v>1253</v>
      </c>
      <c r="J2289" t="str">
        <f t="shared" si="35"/>
        <v>0986450719</v>
      </c>
      <c r="K2289" t="s">
        <v>1329</v>
      </c>
    </row>
    <row r="2290" spans="1:11" x14ac:dyDescent="0.25">
      <c r="A2290" t="s">
        <v>5685</v>
      </c>
      <c r="B2290" t="s">
        <v>6375</v>
      </c>
      <c r="C2290" t="s">
        <v>2869</v>
      </c>
      <c r="E2290" t="s">
        <v>6376</v>
      </c>
      <c r="F2290" t="s">
        <v>6376</v>
      </c>
      <c r="G2290">
        <v>1254</v>
      </c>
      <c r="J2290" t="str">
        <f t="shared" si="35"/>
        <v>0986450719</v>
      </c>
      <c r="K2290" t="s">
        <v>1329</v>
      </c>
    </row>
    <row r="2291" spans="1:11" x14ac:dyDescent="0.25">
      <c r="A2291" t="s">
        <v>5685</v>
      </c>
      <c r="B2291" t="s">
        <v>6377</v>
      </c>
      <c r="C2291" t="s">
        <v>2869</v>
      </c>
      <c r="E2291" t="s">
        <v>6378</v>
      </c>
      <c r="F2291" t="s">
        <v>6378</v>
      </c>
      <c r="G2291">
        <v>1255</v>
      </c>
      <c r="J2291" t="str">
        <f t="shared" si="35"/>
        <v>0986450719</v>
      </c>
      <c r="K2291" t="s">
        <v>1329</v>
      </c>
    </row>
    <row r="2292" spans="1:11" x14ac:dyDescent="0.25">
      <c r="A2292" t="s">
        <v>5685</v>
      </c>
      <c r="B2292" t="s">
        <v>6379</v>
      </c>
      <c r="E2292" t="s">
        <v>6380</v>
      </c>
      <c r="F2292" t="s">
        <v>6380</v>
      </c>
      <c r="G2292">
        <v>1256</v>
      </c>
      <c r="J2292" t="str">
        <f t="shared" si="35"/>
        <v>0986450719</v>
      </c>
      <c r="K2292" t="s">
        <v>1329</v>
      </c>
    </row>
    <row r="2293" spans="1:11" x14ac:dyDescent="0.25">
      <c r="A2293" t="s">
        <v>5685</v>
      </c>
      <c r="B2293" t="s">
        <v>6381</v>
      </c>
      <c r="C2293" t="s">
        <v>2869</v>
      </c>
      <c r="E2293" t="s">
        <v>6382</v>
      </c>
      <c r="F2293" t="s">
        <v>6382</v>
      </c>
      <c r="G2293">
        <v>1257</v>
      </c>
      <c r="J2293" t="str">
        <f t="shared" si="35"/>
        <v>0986450719</v>
      </c>
      <c r="K2293" t="s">
        <v>1329</v>
      </c>
    </row>
    <row r="2294" spans="1:11" x14ac:dyDescent="0.25">
      <c r="A2294" t="s">
        <v>5685</v>
      </c>
      <c r="B2294" t="s">
        <v>6383</v>
      </c>
      <c r="C2294" t="s">
        <v>6384</v>
      </c>
      <c r="E2294" t="s">
        <v>6385</v>
      </c>
      <c r="F2294" t="s">
        <v>6385</v>
      </c>
      <c r="G2294">
        <v>1258</v>
      </c>
      <c r="J2294" t="str">
        <f t="shared" si="35"/>
        <v xml:space="preserve">   0986450719</v>
      </c>
      <c r="K2294" t="s">
        <v>6386</v>
      </c>
    </row>
    <row r="2295" spans="1:11" x14ac:dyDescent="0.25">
      <c r="A2295" t="s">
        <v>5685</v>
      </c>
      <c r="B2295" t="s">
        <v>6383</v>
      </c>
      <c r="C2295" t="s">
        <v>6384</v>
      </c>
      <c r="E2295" t="s">
        <v>6385</v>
      </c>
      <c r="F2295" t="s">
        <v>6385</v>
      </c>
      <c r="G2295">
        <v>1258</v>
      </c>
      <c r="J2295" t="str">
        <f t="shared" si="35"/>
        <v xml:space="preserve">   0986450720</v>
      </c>
      <c r="K2295" t="s">
        <v>6387</v>
      </c>
    </row>
    <row r="2296" spans="1:11" x14ac:dyDescent="0.25">
      <c r="A2296" t="s">
        <v>5685</v>
      </c>
      <c r="B2296" t="s">
        <v>6388</v>
      </c>
      <c r="C2296" t="s">
        <v>6384</v>
      </c>
      <c r="E2296" t="s">
        <v>6389</v>
      </c>
      <c r="F2296" t="s">
        <v>6389</v>
      </c>
      <c r="G2296">
        <v>1259</v>
      </c>
      <c r="J2296" t="str">
        <f t="shared" si="35"/>
        <v>0986450719</v>
      </c>
      <c r="K2296" t="s">
        <v>1329</v>
      </c>
    </row>
    <row r="2297" spans="1:11" x14ac:dyDescent="0.25">
      <c r="A2297" t="s">
        <v>5685</v>
      </c>
      <c r="B2297" t="s">
        <v>6388</v>
      </c>
      <c r="C2297" t="s">
        <v>6384</v>
      </c>
      <c r="E2297" t="s">
        <v>6389</v>
      </c>
      <c r="F2297" t="s">
        <v>6389</v>
      </c>
      <c r="G2297">
        <v>1259</v>
      </c>
      <c r="J2297" t="str">
        <f t="shared" si="35"/>
        <v>0986450720</v>
      </c>
      <c r="K2297" t="s">
        <v>6390</v>
      </c>
    </row>
    <row r="2298" spans="1:11" x14ac:dyDescent="0.25">
      <c r="A2298" t="s">
        <v>5487</v>
      </c>
      <c r="B2298" t="s">
        <v>6391</v>
      </c>
      <c r="C2298" t="s">
        <v>6392</v>
      </c>
      <c r="D2298" t="s">
        <v>6393</v>
      </c>
      <c r="E2298" t="s">
        <v>6394</v>
      </c>
      <c r="F2298" t="s">
        <v>6394</v>
      </c>
      <c r="G2298">
        <v>1280</v>
      </c>
      <c r="J2298" t="str">
        <f t="shared" si="35"/>
        <v>0986450719</v>
      </c>
      <c r="K2298" t="s">
        <v>1329</v>
      </c>
    </row>
    <row r="2299" spans="1:11" x14ac:dyDescent="0.25">
      <c r="A2299" t="s">
        <v>16</v>
      </c>
      <c r="B2299" t="s">
        <v>6395</v>
      </c>
      <c r="E2299" t="s">
        <v>6396</v>
      </c>
      <c r="F2299" t="s">
        <v>6396</v>
      </c>
      <c r="G2299">
        <v>1301</v>
      </c>
      <c r="J2299" t="str">
        <f t="shared" si="35"/>
        <v>0986450717</v>
      </c>
      <c r="K2299" t="s">
        <v>4251</v>
      </c>
    </row>
    <row r="2300" spans="1:11" x14ac:dyDescent="0.25">
      <c r="A2300" t="s">
        <v>16</v>
      </c>
      <c r="B2300" t="s">
        <v>6397</v>
      </c>
      <c r="E2300" t="s">
        <v>6398</v>
      </c>
      <c r="F2300" t="s">
        <v>6398</v>
      </c>
      <c r="G2300">
        <v>1304</v>
      </c>
      <c r="J2300" t="str">
        <f t="shared" si="35"/>
        <v>0986450717</v>
      </c>
      <c r="K2300" t="s">
        <v>4251</v>
      </c>
    </row>
    <row r="2301" spans="1:11" x14ac:dyDescent="0.25">
      <c r="A2301" t="s">
        <v>16</v>
      </c>
      <c r="B2301" t="s">
        <v>6399</v>
      </c>
      <c r="E2301" t="s">
        <v>6400</v>
      </c>
      <c r="F2301" t="s">
        <v>6400</v>
      </c>
      <c r="G2301">
        <v>1306</v>
      </c>
      <c r="J2301" t="str">
        <f t="shared" si="35"/>
        <v>0986450717</v>
      </c>
      <c r="K2301" t="s">
        <v>4251</v>
      </c>
    </row>
    <row r="2302" spans="1:11" x14ac:dyDescent="0.25">
      <c r="A2302" t="s">
        <v>16</v>
      </c>
      <c r="B2302" t="s">
        <v>6401</v>
      </c>
      <c r="E2302" t="s">
        <v>6402</v>
      </c>
      <c r="F2302" t="s">
        <v>6402</v>
      </c>
      <c r="G2302">
        <v>1302</v>
      </c>
      <c r="J2302" t="str">
        <f t="shared" si="35"/>
        <v>0986450717</v>
      </c>
      <c r="K2302" t="s">
        <v>4251</v>
      </c>
    </row>
    <row r="2303" spans="1:11" x14ac:dyDescent="0.25">
      <c r="A2303" t="s">
        <v>16</v>
      </c>
      <c r="B2303" t="s">
        <v>6403</v>
      </c>
      <c r="D2303" t="s">
        <v>6404</v>
      </c>
      <c r="E2303" t="s">
        <v>6405</v>
      </c>
      <c r="F2303" t="s">
        <v>6405</v>
      </c>
      <c r="G2303">
        <v>1309</v>
      </c>
      <c r="J2303" t="str">
        <f t="shared" si="35"/>
        <v>0986450717</v>
      </c>
      <c r="K2303" t="s">
        <v>4251</v>
      </c>
    </row>
    <row r="2304" spans="1:11" x14ac:dyDescent="0.25">
      <c r="A2304" t="s">
        <v>16</v>
      </c>
      <c r="B2304" t="s">
        <v>6406</v>
      </c>
      <c r="E2304" t="s">
        <v>6407</v>
      </c>
      <c r="F2304" t="s">
        <v>6407</v>
      </c>
      <c r="G2304">
        <v>1310</v>
      </c>
      <c r="J2304" t="str">
        <f t="shared" si="35"/>
        <v>0986450717</v>
      </c>
      <c r="K2304" t="s">
        <v>4251</v>
      </c>
    </row>
    <row r="2305" spans="1:11" x14ac:dyDescent="0.25">
      <c r="A2305" t="s">
        <v>16</v>
      </c>
      <c r="B2305" t="s">
        <v>6408</v>
      </c>
      <c r="C2305" t="s">
        <v>6409</v>
      </c>
      <c r="E2305" t="s">
        <v>6410</v>
      </c>
      <c r="F2305" t="s">
        <v>6410</v>
      </c>
      <c r="G2305">
        <v>1317</v>
      </c>
      <c r="J2305" t="str">
        <f t="shared" si="35"/>
        <v>0986450732</v>
      </c>
      <c r="K2305" t="s">
        <v>280</v>
      </c>
    </row>
    <row r="2306" spans="1:11" x14ac:dyDescent="0.25">
      <c r="A2306" t="s">
        <v>16</v>
      </c>
      <c r="B2306" t="s">
        <v>6411</v>
      </c>
      <c r="C2306" t="s">
        <v>6412</v>
      </c>
      <c r="E2306" t="s">
        <v>6413</v>
      </c>
      <c r="F2306" t="s">
        <v>6413</v>
      </c>
      <c r="G2306">
        <v>1319</v>
      </c>
      <c r="J2306" t="str">
        <f t="shared" si="35"/>
        <v>0986450732</v>
      </c>
      <c r="K2306" t="s">
        <v>280</v>
      </c>
    </row>
    <row r="2307" spans="1:11" x14ac:dyDescent="0.25">
      <c r="A2307" t="s">
        <v>16</v>
      </c>
      <c r="B2307" t="s">
        <v>6414</v>
      </c>
      <c r="C2307" t="s">
        <v>909</v>
      </c>
      <c r="E2307" t="s">
        <v>6415</v>
      </c>
      <c r="F2307" t="s">
        <v>6415</v>
      </c>
      <c r="G2307">
        <v>1318</v>
      </c>
      <c r="J2307" t="str">
        <f t="shared" ref="J2307:J2370" si="36">+H2307&amp;K2307</f>
        <v>0986450732</v>
      </c>
      <c r="K2307" t="s">
        <v>280</v>
      </c>
    </row>
    <row r="2308" spans="1:11" x14ac:dyDescent="0.25">
      <c r="A2308" t="s">
        <v>16</v>
      </c>
      <c r="B2308" t="s">
        <v>6416</v>
      </c>
      <c r="C2308" t="s">
        <v>6417</v>
      </c>
      <c r="E2308" t="s">
        <v>6418</v>
      </c>
      <c r="F2308" t="s">
        <v>6418</v>
      </c>
      <c r="G2308">
        <v>1320</v>
      </c>
      <c r="J2308" t="str">
        <f t="shared" si="36"/>
        <v>0986450732</v>
      </c>
      <c r="K2308" t="s">
        <v>280</v>
      </c>
    </row>
    <row r="2309" spans="1:11" x14ac:dyDescent="0.25">
      <c r="A2309" t="s">
        <v>16</v>
      </c>
      <c r="B2309" t="s">
        <v>6419</v>
      </c>
      <c r="C2309" t="s">
        <v>6420</v>
      </c>
      <c r="E2309" t="s">
        <v>6421</v>
      </c>
      <c r="F2309" t="s">
        <v>6421</v>
      </c>
      <c r="G2309">
        <v>1322</v>
      </c>
      <c r="J2309" t="str">
        <f t="shared" si="36"/>
        <v>0986450732</v>
      </c>
      <c r="K2309" t="s">
        <v>280</v>
      </c>
    </row>
    <row r="2310" spans="1:11" x14ac:dyDescent="0.25">
      <c r="A2310" t="s">
        <v>16</v>
      </c>
      <c r="B2310" t="s">
        <v>6419</v>
      </c>
      <c r="C2310" t="s">
        <v>6409</v>
      </c>
      <c r="E2310" t="s">
        <v>6422</v>
      </c>
      <c r="F2310" t="s">
        <v>6422</v>
      </c>
      <c r="G2310">
        <v>1321</v>
      </c>
      <c r="J2310" t="str">
        <f t="shared" si="36"/>
        <v>0986450732</v>
      </c>
      <c r="K2310" t="s">
        <v>280</v>
      </c>
    </row>
    <row r="2311" spans="1:11" x14ac:dyDescent="0.25">
      <c r="A2311" t="s">
        <v>16</v>
      </c>
      <c r="B2311" t="s">
        <v>6423</v>
      </c>
      <c r="C2311" t="s">
        <v>909</v>
      </c>
      <c r="E2311" t="s">
        <v>6424</v>
      </c>
      <c r="F2311" t="s">
        <v>6424</v>
      </c>
      <c r="G2311">
        <v>1323</v>
      </c>
      <c r="J2311" t="str">
        <f t="shared" si="36"/>
        <v>0986450732</v>
      </c>
      <c r="K2311" t="s">
        <v>280</v>
      </c>
    </row>
    <row r="2312" spans="1:11" x14ac:dyDescent="0.25">
      <c r="A2312" t="s">
        <v>16</v>
      </c>
      <c r="B2312" t="s">
        <v>1214</v>
      </c>
      <c r="E2312" t="s">
        <v>1215</v>
      </c>
      <c r="F2312" t="s">
        <v>1215</v>
      </c>
      <c r="G2312">
        <v>1330</v>
      </c>
      <c r="J2312" t="str">
        <f t="shared" si="36"/>
        <v>0986BF0312</v>
      </c>
      <c r="K2312" t="s">
        <v>27</v>
      </c>
    </row>
    <row r="2313" spans="1:11" x14ac:dyDescent="0.25">
      <c r="A2313" t="s">
        <v>16</v>
      </c>
      <c r="B2313" t="s">
        <v>4283</v>
      </c>
      <c r="E2313" t="s">
        <v>4284</v>
      </c>
      <c r="F2313" t="s">
        <v>4284</v>
      </c>
      <c r="G2313">
        <v>1347</v>
      </c>
      <c r="J2313" t="str">
        <f t="shared" si="36"/>
        <v>0986450519</v>
      </c>
      <c r="K2313" t="s">
        <v>3651</v>
      </c>
    </row>
    <row r="2314" spans="1:11" x14ac:dyDescent="0.25">
      <c r="A2314" t="s">
        <v>16</v>
      </c>
      <c r="B2314" t="s">
        <v>5329</v>
      </c>
      <c r="C2314" t="s">
        <v>5330</v>
      </c>
      <c r="E2314" t="s">
        <v>5331</v>
      </c>
      <c r="F2314" t="s">
        <v>5331</v>
      </c>
      <c r="G2314">
        <v>1359</v>
      </c>
      <c r="J2314" t="str">
        <f t="shared" si="36"/>
        <v>F026402035</v>
      </c>
      <c r="K2314" t="s">
        <v>483</v>
      </c>
    </row>
    <row r="2315" spans="1:11" x14ac:dyDescent="0.25">
      <c r="A2315" t="s">
        <v>16</v>
      </c>
      <c r="B2315" t="s">
        <v>5696</v>
      </c>
      <c r="E2315" t="s">
        <v>6425</v>
      </c>
      <c r="F2315" t="s">
        <v>6425</v>
      </c>
      <c r="G2315">
        <v>1366</v>
      </c>
      <c r="J2315" t="str">
        <f t="shared" si="36"/>
        <v>F026402034</v>
      </c>
      <c r="K2315" t="s">
        <v>6426</v>
      </c>
    </row>
    <row r="2316" spans="1:11" x14ac:dyDescent="0.25">
      <c r="A2316" t="s">
        <v>16</v>
      </c>
      <c r="B2316" t="s">
        <v>5700</v>
      </c>
      <c r="E2316" t="s">
        <v>6427</v>
      </c>
      <c r="F2316" t="s">
        <v>6427</v>
      </c>
      <c r="G2316">
        <v>1369</v>
      </c>
      <c r="J2316" t="str">
        <f t="shared" si="36"/>
        <v>F026402034</v>
      </c>
      <c r="K2316" t="s">
        <v>6426</v>
      </c>
    </row>
    <row r="2317" spans="1:11" x14ac:dyDescent="0.25">
      <c r="A2317" t="s">
        <v>16</v>
      </c>
      <c r="B2317" t="s">
        <v>5703</v>
      </c>
      <c r="E2317" t="s">
        <v>6428</v>
      </c>
      <c r="F2317" t="s">
        <v>6428</v>
      </c>
      <c r="G2317">
        <v>1374</v>
      </c>
      <c r="J2317" t="str">
        <f t="shared" si="36"/>
        <v>F026402034</v>
      </c>
      <c r="K2317" t="s">
        <v>6426</v>
      </c>
    </row>
    <row r="2318" spans="1:11" x14ac:dyDescent="0.25">
      <c r="A2318" t="s">
        <v>16</v>
      </c>
      <c r="B2318" t="s">
        <v>28</v>
      </c>
      <c r="C2318" t="s">
        <v>29</v>
      </c>
      <c r="E2318" t="s">
        <v>30</v>
      </c>
      <c r="F2318" t="s">
        <v>30</v>
      </c>
      <c r="G2318">
        <v>1399</v>
      </c>
      <c r="J2318" t="str">
        <f t="shared" si="36"/>
        <v>F026402034</v>
      </c>
      <c r="K2318" t="s">
        <v>6426</v>
      </c>
    </row>
    <row r="2319" spans="1:11" x14ac:dyDescent="0.25">
      <c r="A2319" t="s">
        <v>16</v>
      </c>
      <c r="B2319" t="s">
        <v>37</v>
      </c>
      <c r="C2319" t="s">
        <v>38</v>
      </c>
      <c r="E2319" t="s">
        <v>39</v>
      </c>
      <c r="F2319" t="s">
        <v>39</v>
      </c>
      <c r="G2319">
        <v>1403</v>
      </c>
      <c r="J2319" t="str">
        <f t="shared" si="36"/>
        <v>F026402034</v>
      </c>
      <c r="K2319" t="s">
        <v>6426</v>
      </c>
    </row>
    <row r="2320" spans="1:11" x14ac:dyDescent="0.25">
      <c r="A2320" t="s">
        <v>16</v>
      </c>
      <c r="B2320" t="s">
        <v>488</v>
      </c>
      <c r="C2320" t="s">
        <v>489</v>
      </c>
      <c r="D2320" t="s">
        <v>490</v>
      </c>
      <c r="E2320" t="s">
        <v>491</v>
      </c>
      <c r="F2320" t="s">
        <v>491</v>
      </c>
      <c r="G2320">
        <v>1410</v>
      </c>
      <c r="J2320" t="str">
        <f t="shared" si="36"/>
        <v>0986450709</v>
      </c>
      <c r="K2320" t="s">
        <v>22</v>
      </c>
    </row>
    <row r="2321" spans="1:11" x14ac:dyDescent="0.25">
      <c r="A2321" t="s">
        <v>4294</v>
      </c>
      <c r="B2321">
        <v>1030</v>
      </c>
      <c r="E2321" t="s">
        <v>6429</v>
      </c>
      <c r="F2321" t="s">
        <v>6429</v>
      </c>
      <c r="G2321">
        <v>1414</v>
      </c>
      <c r="J2321" t="str">
        <f t="shared" si="36"/>
        <v>0986450695</v>
      </c>
      <c r="K2321" t="s">
        <v>284</v>
      </c>
    </row>
    <row r="2322" spans="1:11" x14ac:dyDescent="0.25">
      <c r="A2322" t="s">
        <v>4294</v>
      </c>
      <c r="B2322">
        <v>1420</v>
      </c>
      <c r="E2322" t="s">
        <v>6430</v>
      </c>
      <c r="F2322" t="s">
        <v>6430</v>
      </c>
      <c r="G2322">
        <v>1419</v>
      </c>
      <c r="J2322" t="str">
        <f t="shared" si="36"/>
        <v>0986450695</v>
      </c>
      <c r="K2322" t="s">
        <v>284</v>
      </c>
    </row>
    <row r="2323" spans="1:11" x14ac:dyDescent="0.25">
      <c r="A2323" t="s">
        <v>4294</v>
      </c>
      <c r="B2323">
        <v>2140</v>
      </c>
      <c r="E2323" t="s">
        <v>6431</v>
      </c>
      <c r="F2323" t="s">
        <v>6431</v>
      </c>
      <c r="G2323">
        <v>1421</v>
      </c>
      <c r="J2323" t="str">
        <f t="shared" si="36"/>
        <v>0986450695</v>
      </c>
      <c r="K2323" t="s">
        <v>284</v>
      </c>
    </row>
    <row r="2324" spans="1:11" x14ac:dyDescent="0.25">
      <c r="A2324" t="s">
        <v>4294</v>
      </c>
      <c r="B2324">
        <v>2330</v>
      </c>
      <c r="E2324" t="s">
        <v>6432</v>
      </c>
      <c r="F2324" t="s">
        <v>6432</v>
      </c>
      <c r="G2324">
        <v>1422</v>
      </c>
      <c r="J2324" t="str">
        <f t="shared" si="36"/>
        <v>0986450695</v>
      </c>
      <c r="K2324" t="s">
        <v>284</v>
      </c>
    </row>
    <row r="2325" spans="1:11" x14ac:dyDescent="0.25">
      <c r="A2325" t="s">
        <v>4294</v>
      </c>
      <c r="B2325">
        <v>2420</v>
      </c>
      <c r="E2325" t="s">
        <v>6433</v>
      </c>
      <c r="F2325" t="s">
        <v>6433</v>
      </c>
      <c r="G2325">
        <v>1423</v>
      </c>
      <c r="J2325" t="str">
        <f t="shared" si="36"/>
        <v>0986450695</v>
      </c>
      <c r="K2325" t="s">
        <v>284</v>
      </c>
    </row>
    <row r="2326" spans="1:11" x14ac:dyDescent="0.25">
      <c r="A2326" t="s">
        <v>4294</v>
      </c>
      <c r="B2326">
        <v>2530</v>
      </c>
      <c r="E2326" t="s">
        <v>6434</v>
      </c>
      <c r="F2326" t="s">
        <v>6434</v>
      </c>
      <c r="G2326">
        <v>1424</v>
      </c>
      <c r="J2326" t="str">
        <f t="shared" si="36"/>
        <v>0986450695</v>
      </c>
      <c r="K2326" t="s">
        <v>284</v>
      </c>
    </row>
    <row r="2327" spans="1:11" x14ac:dyDescent="0.25">
      <c r="A2327" t="s">
        <v>4294</v>
      </c>
      <c r="B2327">
        <v>2730</v>
      </c>
      <c r="E2327" t="s">
        <v>6435</v>
      </c>
      <c r="F2327" t="s">
        <v>6435</v>
      </c>
      <c r="G2327">
        <v>1425</v>
      </c>
      <c r="J2327" t="str">
        <f t="shared" si="36"/>
        <v>0986450695</v>
      </c>
      <c r="K2327" t="s">
        <v>284</v>
      </c>
    </row>
    <row r="2328" spans="1:11" x14ac:dyDescent="0.25">
      <c r="A2328" t="s">
        <v>4294</v>
      </c>
      <c r="B2328">
        <v>2850</v>
      </c>
      <c r="E2328" t="s">
        <v>6436</v>
      </c>
      <c r="F2328" t="s">
        <v>6436</v>
      </c>
      <c r="G2328">
        <v>1426</v>
      </c>
      <c r="J2328" t="str">
        <f t="shared" si="36"/>
        <v>0986450695</v>
      </c>
      <c r="K2328" t="s">
        <v>284</v>
      </c>
    </row>
    <row r="2329" spans="1:11" x14ac:dyDescent="0.25">
      <c r="A2329" t="s">
        <v>4294</v>
      </c>
      <c r="B2329">
        <v>3140</v>
      </c>
      <c r="E2329" t="s">
        <v>6437</v>
      </c>
      <c r="F2329" t="s">
        <v>6437</v>
      </c>
      <c r="G2329">
        <v>1427</v>
      </c>
      <c r="J2329" t="str">
        <f t="shared" si="36"/>
        <v>0986450695</v>
      </c>
      <c r="K2329" t="s">
        <v>284</v>
      </c>
    </row>
    <row r="2330" spans="1:11" x14ac:dyDescent="0.25">
      <c r="A2330" t="s">
        <v>4294</v>
      </c>
      <c r="B2330">
        <v>3420</v>
      </c>
      <c r="E2330" t="s">
        <v>6438</v>
      </c>
      <c r="F2330" t="s">
        <v>6438</v>
      </c>
      <c r="G2330">
        <v>1431</v>
      </c>
      <c r="J2330" t="str">
        <f t="shared" si="36"/>
        <v>0986450695</v>
      </c>
      <c r="K2330" t="s">
        <v>284</v>
      </c>
    </row>
    <row r="2331" spans="1:11" x14ac:dyDescent="0.25">
      <c r="A2331" t="s">
        <v>4294</v>
      </c>
      <c r="B2331">
        <v>4420</v>
      </c>
      <c r="E2331" t="s">
        <v>6439</v>
      </c>
      <c r="F2331" t="s">
        <v>6439</v>
      </c>
      <c r="G2331">
        <v>1435</v>
      </c>
      <c r="J2331" t="str">
        <f t="shared" si="36"/>
        <v>0986450695</v>
      </c>
      <c r="K2331" t="s">
        <v>284</v>
      </c>
    </row>
    <row r="2332" spans="1:11" x14ac:dyDescent="0.25">
      <c r="A2332" t="s">
        <v>4294</v>
      </c>
      <c r="B2332">
        <v>3530</v>
      </c>
      <c r="E2332" t="s">
        <v>6440</v>
      </c>
      <c r="F2332" t="s">
        <v>6440</v>
      </c>
      <c r="G2332">
        <v>1432</v>
      </c>
      <c r="J2332" t="str">
        <f t="shared" si="36"/>
        <v>0986450695</v>
      </c>
      <c r="K2332" t="s">
        <v>284</v>
      </c>
    </row>
    <row r="2333" spans="1:11" x14ac:dyDescent="0.25">
      <c r="A2333" t="s">
        <v>4294</v>
      </c>
      <c r="B2333">
        <v>4530</v>
      </c>
      <c r="E2333" t="s">
        <v>6441</v>
      </c>
      <c r="F2333" t="s">
        <v>6441</v>
      </c>
      <c r="G2333">
        <v>1436</v>
      </c>
      <c r="J2333" t="str">
        <f t="shared" si="36"/>
        <v>0986450695</v>
      </c>
      <c r="K2333" t="s">
        <v>284</v>
      </c>
    </row>
    <row r="2334" spans="1:11" x14ac:dyDescent="0.25">
      <c r="A2334" t="s">
        <v>4294</v>
      </c>
      <c r="B2334">
        <v>4730</v>
      </c>
      <c r="E2334" t="s">
        <v>6442</v>
      </c>
      <c r="F2334" t="s">
        <v>6442</v>
      </c>
      <c r="G2334">
        <v>1437</v>
      </c>
      <c r="J2334" t="str">
        <f t="shared" si="36"/>
        <v>0986450695</v>
      </c>
      <c r="K2334" t="s">
        <v>284</v>
      </c>
    </row>
    <row r="2335" spans="1:11" x14ac:dyDescent="0.25">
      <c r="A2335" t="s">
        <v>4294</v>
      </c>
      <c r="B2335">
        <v>3330</v>
      </c>
      <c r="E2335" t="s">
        <v>6443</v>
      </c>
      <c r="F2335" t="s">
        <v>6443</v>
      </c>
      <c r="G2335">
        <v>1428</v>
      </c>
      <c r="J2335" t="str">
        <f t="shared" si="36"/>
        <v>0986450695</v>
      </c>
      <c r="K2335" t="s">
        <v>284</v>
      </c>
    </row>
    <row r="2336" spans="1:11" x14ac:dyDescent="0.25">
      <c r="A2336" t="s">
        <v>4294</v>
      </c>
      <c r="B2336">
        <v>3340</v>
      </c>
      <c r="E2336" t="s">
        <v>6444</v>
      </c>
      <c r="F2336" t="s">
        <v>6444</v>
      </c>
      <c r="G2336">
        <v>1429</v>
      </c>
      <c r="J2336" t="str">
        <f t="shared" si="36"/>
        <v>0986450695</v>
      </c>
      <c r="K2336" t="s">
        <v>284</v>
      </c>
    </row>
    <row r="2337" spans="1:11" x14ac:dyDescent="0.25">
      <c r="A2337" t="s">
        <v>4294</v>
      </c>
      <c r="B2337">
        <v>3350</v>
      </c>
      <c r="E2337" t="s">
        <v>6445</v>
      </c>
      <c r="F2337" t="s">
        <v>6445</v>
      </c>
      <c r="G2337">
        <v>1430</v>
      </c>
      <c r="J2337" t="str">
        <f t="shared" si="36"/>
        <v>0986450695</v>
      </c>
      <c r="K2337" t="s">
        <v>284</v>
      </c>
    </row>
    <row r="2338" spans="1:11" x14ac:dyDescent="0.25">
      <c r="A2338" t="s">
        <v>4294</v>
      </c>
      <c r="B2338">
        <v>3530</v>
      </c>
      <c r="E2338" t="s">
        <v>6440</v>
      </c>
      <c r="F2338" t="s">
        <v>6440</v>
      </c>
      <c r="G2338">
        <v>1432</v>
      </c>
      <c r="J2338" t="str">
        <f t="shared" si="36"/>
        <v>0986450695</v>
      </c>
      <c r="K2338" t="s">
        <v>284</v>
      </c>
    </row>
    <row r="2339" spans="1:11" x14ac:dyDescent="0.25">
      <c r="A2339" t="s">
        <v>4294</v>
      </c>
      <c r="B2339">
        <v>3540</v>
      </c>
      <c r="E2339" t="s">
        <v>6446</v>
      </c>
      <c r="F2339" t="s">
        <v>6446</v>
      </c>
      <c r="G2339">
        <v>1433</v>
      </c>
      <c r="J2339" t="str">
        <f t="shared" si="36"/>
        <v>0986450695</v>
      </c>
      <c r="K2339" t="s">
        <v>284</v>
      </c>
    </row>
    <row r="2340" spans="1:11" x14ac:dyDescent="0.25">
      <c r="A2340" t="s">
        <v>4294</v>
      </c>
      <c r="B2340">
        <v>3550</v>
      </c>
      <c r="E2340" t="s">
        <v>6447</v>
      </c>
      <c r="F2340" t="s">
        <v>6447</v>
      </c>
      <c r="G2340">
        <v>1434</v>
      </c>
      <c r="J2340" t="str">
        <f t="shared" si="36"/>
        <v>0986450695</v>
      </c>
      <c r="K2340" t="s">
        <v>284</v>
      </c>
    </row>
    <row r="2341" spans="1:11" x14ac:dyDescent="0.25">
      <c r="A2341" t="s">
        <v>4294</v>
      </c>
      <c r="B2341">
        <v>8430</v>
      </c>
      <c r="E2341" t="s">
        <v>6448</v>
      </c>
      <c r="F2341" t="s">
        <v>6448</v>
      </c>
      <c r="G2341">
        <v>1448</v>
      </c>
      <c r="J2341" t="str">
        <f t="shared" si="36"/>
        <v>0986450695</v>
      </c>
      <c r="K2341" t="s">
        <v>284</v>
      </c>
    </row>
    <row r="2342" spans="1:11" x14ac:dyDescent="0.25">
      <c r="A2342" t="s">
        <v>4294</v>
      </c>
      <c r="B2342">
        <v>8440</v>
      </c>
      <c r="E2342" t="s">
        <v>6449</v>
      </c>
      <c r="F2342" t="s">
        <v>6449</v>
      </c>
      <c r="G2342">
        <v>1449</v>
      </c>
      <c r="J2342" t="str">
        <f t="shared" si="36"/>
        <v>0986450695</v>
      </c>
      <c r="K2342" t="s">
        <v>284</v>
      </c>
    </row>
    <row r="2343" spans="1:11" x14ac:dyDescent="0.25">
      <c r="A2343" t="s">
        <v>4294</v>
      </c>
      <c r="B2343">
        <v>8630</v>
      </c>
      <c r="E2343" t="s">
        <v>6450</v>
      </c>
      <c r="F2343" t="s">
        <v>6450</v>
      </c>
      <c r="G2343">
        <v>1450</v>
      </c>
      <c r="J2343" t="str">
        <f t="shared" si="36"/>
        <v>0986450695</v>
      </c>
      <c r="K2343" t="s">
        <v>284</v>
      </c>
    </row>
    <row r="2344" spans="1:11" x14ac:dyDescent="0.25">
      <c r="A2344" t="s">
        <v>4294</v>
      </c>
      <c r="B2344">
        <v>9900</v>
      </c>
      <c r="E2344" t="s">
        <v>6451</v>
      </c>
      <c r="F2344" t="s">
        <v>6451</v>
      </c>
      <c r="G2344">
        <v>1455</v>
      </c>
      <c r="J2344" t="str">
        <f t="shared" si="36"/>
        <v>0986450695</v>
      </c>
      <c r="K2344" t="s">
        <v>284</v>
      </c>
    </row>
    <row r="2345" spans="1:11" x14ac:dyDescent="0.25">
      <c r="A2345" t="s">
        <v>4294</v>
      </c>
      <c r="B2345">
        <v>9910</v>
      </c>
      <c r="E2345" t="s">
        <v>6452</v>
      </c>
      <c r="F2345" t="s">
        <v>6452</v>
      </c>
      <c r="G2345">
        <v>1456</v>
      </c>
      <c r="J2345" t="str">
        <f t="shared" si="36"/>
        <v>0986450695</v>
      </c>
      <c r="K2345" t="s">
        <v>284</v>
      </c>
    </row>
    <row r="2346" spans="1:11" x14ac:dyDescent="0.25">
      <c r="A2346" t="s">
        <v>4294</v>
      </c>
      <c r="B2346">
        <v>9920</v>
      </c>
      <c r="E2346" t="s">
        <v>6453</v>
      </c>
      <c r="F2346" t="s">
        <v>6453</v>
      </c>
      <c r="G2346">
        <v>1457</v>
      </c>
      <c r="J2346" t="str">
        <f t="shared" si="36"/>
        <v>0986450695</v>
      </c>
      <c r="K2346" t="s">
        <v>284</v>
      </c>
    </row>
    <row r="2347" spans="1:11" x14ac:dyDescent="0.25">
      <c r="A2347" t="s">
        <v>4294</v>
      </c>
      <c r="B2347" t="s">
        <v>6454</v>
      </c>
      <c r="E2347" t="s">
        <v>6455</v>
      </c>
      <c r="F2347" t="s">
        <v>6455</v>
      </c>
      <c r="G2347">
        <v>1458</v>
      </c>
      <c r="J2347" t="str">
        <f t="shared" si="36"/>
        <v>0986450695</v>
      </c>
      <c r="K2347" t="s">
        <v>284</v>
      </c>
    </row>
    <row r="2348" spans="1:11" x14ac:dyDescent="0.25">
      <c r="A2348" t="s">
        <v>4294</v>
      </c>
      <c r="B2348" t="s">
        <v>6456</v>
      </c>
      <c r="E2348" t="s">
        <v>6457</v>
      </c>
      <c r="F2348" t="s">
        <v>6457</v>
      </c>
      <c r="G2348">
        <v>1459</v>
      </c>
      <c r="J2348" t="str">
        <f t="shared" si="36"/>
        <v>0986450695</v>
      </c>
      <c r="K2348" t="s">
        <v>284</v>
      </c>
    </row>
    <row r="2349" spans="1:11" x14ac:dyDescent="0.25">
      <c r="A2349" t="s">
        <v>4294</v>
      </c>
      <c r="B2349" t="s">
        <v>6458</v>
      </c>
      <c r="E2349" t="s">
        <v>6459</v>
      </c>
      <c r="F2349" t="s">
        <v>6459</v>
      </c>
      <c r="G2349">
        <v>1460</v>
      </c>
      <c r="J2349" t="str">
        <f t="shared" si="36"/>
        <v>0986450695</v>
      </c>
      <c r="K2349" t="s">
        <v>284</v>
      </c>
    </row>
    <row r="2350" spans="1:11" x14ac:dyDescent="0.25">
      <c r="A2350" t="s">
        <v>4294</v>
      </c>
      <c r="B2350" t="s">
        <v>6460</v>
      </c>
      <c r="E2350" t="s">
        <v>6461</v>
      </c>
      <c r="F2350" t="s">
        <v>6461</v>
      </c>
      <c r="G2350">
        <v>1461</v>
      </c>
      <c r="J2350" t="str">
        <f t="shared" si="36"/>
        <v>0986450695</v>
      </c>
      <c r="K2350" t="s">
        <v>284</v>
      </c>
    </row>
    <row r="2351" spans="1:11" x14ac:dyDescent="0.25">
      <c r="A2351" t="s">
        <v>4294</v>
      </c>
      <c r="B2351" t="s">
        <v>6462</v>
      </c>
      <c r="E2351" t="s">
        <v>6463</v>
      </c>
      <c r="F2351" t="s">
        <v>6463</v>
      </c>
      <c r="G2351">
        <v>1462</v>
      </c>
      <c r="J2351" t="str">
        <f t="shared" si="36"/>
        <v>0986450695</v>
      </c>
      <c r="K2351" t="s">
        <v>284</v>
      </c>
    </row>
    <row r="2352" spans="1:11" x14ac:dyDescent="0.25">
      <c r="A2352" t="s">
        <v>4294</v>
      </c>
      <c r="B2352" t="s">
        <v>6464</v>
      </c>
      <c r="E2352" t="s">
        <v>6465</v>
      </c>
      <c r="F2352" t="s">
        <v>6465</v>
      </c>
      <c r="G2352">
        <v>1463</v>
      </c>
      <c r="J2352" t="str">
        <f t="shared" si="36"/>
        <v>0986450695</v>
      </c>
      <c r="K2352" t="s">
        <v>284</v>
      </c>
    </row>
    <row r="2353" spans="1:11" x14ac:dyDescent="0.25">
      <c r="A2353" t="s">
        <v>4294</v>
      </c>
      <c r="B2353" t="s">
        <v>6466</v>
      </c>
      <c r="E2353" t="s">
        <v>6467</v>
      </c>
      <c r="F2353" t="s">
        <v>6467</v>
      </c>
      <c r="G2353">
        <v>1464</v>
      </c>
      <c r="J2353" t="str">
        <f t="shared" si="36"/>
        <v>0986450695</v>
      </c>
      <c r="K2353" t="s">
        <v>284</v>
      </c>
    </row>
    <row r="2354" spans="1:11" x14ac:dyDescent="0.25">
      <c r="A2354" t="s">
        <v>4294</v>
      </c>
      <c r="B2354" t="s">
        <v>6468</v>
      </c>
      <c r="E2354" t="s">
        <v>6469</v>
      </c>
      <c r="F2354" t="s">
        <v>6469</v>
      </c>
      <c r="G2354">
        <v>1466</v>
      </c>
      <c r="J2354" t="str">
        <f t="shared" si="36"/>
        <v>0986450695</v>
      </c>
      <c r="K2354" t="s">
        <v>284</v>
      </c>
    </row>
    <row r="2355" spans="1:11" x14ac:dyDescent="0.25">
      <c r="A2355" t="s">
        <v>4294</v>
      </c>
      <c r="B2355" t="s">
        <v>6470</v>
      </c>
      <c r="E2355" t="s">
        <v>6471</v>
      </c>
      <c r="F2355" t="s">
        <v>6471</v>
      </c>
      <c r="G2355">
        <v>1467</v>
      </c>
      <c r="J2355" t="str">
        <f t="shared" si="36"/>
        <v>0986450695</v>
      </c>
      <c r="K2355" t="s">
        <v>284</v>
      </c>
    </row>
    <row r="2356" spans="1:11" x14ac:dyDescent="0.25">
      <c r="A2356" t="s">
        <v>4294</v>
      </c>
      <c r="B2356" t="s">
        <v>6472</v>
      </c>
      <c r="E2356" t="s">
        <v>6473</v>
      </c>
      <c r="F2356" t="s">
        <v>6473</v>
      </c>
      <c r="G2356">
        <v>1468</v>
      </c>
      <c r="J2356" t="str">
        <f t="shared" si="36"/>
        <v>0986450695</v>
      </c>
      <c r="K2356" t="s">
        <v>284</v>
      </c>
    </row>
    <row r="2357" spans="1:11" x14ac:dyDescent="0.25">
      <c r="A2357" t="s">
        <v>4294</v>
      </c>
      <c r="B2357" t="s">
        <v>6474</v>
      </c>
      <c r="E2357" t="s">
        <v>6475</v>
      </c>
      <c r="F2357" t="s">
        <v>6475</v>
      </c>
      <c r="G2357">
        <v>1469</v>
      </c>
      <c r="J2357" t="str">
        <f t="shared" si="36"/>
        <v>0986450695</v>
      </c>
      <c r="K2357" t="s">
        <v>284</v>
      </c>
    </row>
    <row r="2358" spans="1:11" x14ac:dyDescent="0.25">
      <c r="A2358" t="s">
        <v>4294</v>
      </c>
      <c r="B2358" t="s">
        <v>6476</v>
      </c>
      <c r="E2358" t="s">
        <v>6477</v>
      </c>
      <c r="F2358" t="s">
        <v>6477</v>
      </c>
      <c r="G2358">
        <v>1470</v>
      </c>
      <c r="J2358" t="str">
        <f t="shared" si="36"/>
        <v>0986450695</v>
      </c>
      <c r="K2358" t="s">
        <v>284</v>
      </c>
    </row>
    <row r="2359" spans="1:11" x14ac:dyDescent="0.25">
      <c r="A2359" t="s">
        <v>4294</v>
      </c>
      <c r="B2359" t="s">
        <v>6478</v>
      </c>
      <c r="E2359" t="s">
        <v>6479</v>
      </c>
      <c r="F2359" t="s">
        <v>6479</v>
      </c>
      <c r="G2359">
        <v>1471</v>
      </c>
      <c r="J2359" t="str">
        <f t="shared" si="36"/>
        <v>0986450695</v>
      </c>
      <c r="K2359" t="s">
        <v>284</v>
      </c>
    </row>
    <row r="2360" spans="1:11" x14ac:dyDescent="0.25">
      <c r="A2360" t="s">
        <v>4294</v>
      </c>
      <c r="B2360" t="s">
        <v>6480</v>
      </c>
      <c r="E2360" t="s">
        <v>6481</v>
      </c>
      <c r="F2360" t="s">
        <v>6481</v>
      </c>
      <c r="G2360">
        <v>1472</v>
      </c>
      <c r="J2360" t="str">
        <f t="shared" si="36"/>
        <v>0986450695</v>
      </c>
      <c r="K2360" t="s">
        <v>284</v>
      </c>
    </row>
    <row r="2361" spans="1:11" x14ac:dyDescent="0.25">
      <c r="A2361" t="s">
        <v>4294</v>
      </c>
      <c r="B2361" t="s">
        <v>6482</v>
      </c>
      <c r="E2361" t="s">
        <v>6483</v>
      </c>
      <c r="F2361" t="s">
        <v>6483</v>
      </c>
      <c r="G2361">
        <v>1473</v>
      </c>
      <c r="J2361" t="str">
        <f t="shared" si="36"/>
        <v>0986450695</v>
      </c>
      <c r="K2361" t="s">
        <v>284</v>
      </c>
    </row>
    <row r="2362" spans="1:11" x14ac:dyDescent="0.25">
      <c r="A2362" t="s">
        <v>4294</v>
      </c>
      <c r="B2362" t="s">
        <v>6484</v>
      </c>
      <c r="E2362" t="s">
        <v>6485</v>
      </c>
      <c r="F2362" t="s">
        <v>6485</v>
      </c>
      <c r="G2362">
        <v>1475</v>
      </c>
      <c r="J2362" t="str">
        <f t="shared" si="36"/>
        <v>0986450695</v>
      </c>
      <c r="K2362" t="s">
        <v>284</v>
      </c>
    </row>
    <row r="2363" spans="1:11" x14ac:dyDescent="0.25">
      <c r="A2363" t="s">
        <v>4294</v>
      </c>
      <c r="B2363" t="s">
        <v>6486</v>
      </c>
      <c r="E2363" t="s">
        <v>6487</v>
      </c>
      <c r="F2363" t="s">
        <v>6487</v>
      </c>
      <c r="G2363">
        <v>1476</v>
      </c>
      <c r="J2363" t="str">
        <f t="shared" si="36"/>
        <v>0986450695</v>
      </c>
      <c r="K2363" t="s">
        <v>284</v>
      </c>
    </row>
    <row r="2364" spans="1:11" x14ac:dyDescent="0.25">
      <c r="A2364" t="s">
        <v>4294</v>
      </c>
      <c r="B2364" t="s">
        <v>6488</v>
      </c>
      <c r="E2364" t="s">
        <v>6489</v>
      </c>
      <c r="F2364" t="s">
        <v>6489</v>
      </c>
      <c r="G2364">
        <v>1465</v>
      </c>
      <c r="J2364" t="str">
        <f t="shared" si="36"/>
        <v>0986450695</v>
      </c>
      <c r="K2364" t="s">
        <v>284</v>
      </c>
    </row>
    <row r="2365" spans="1:11" x14ac:dyDescent="0.25">
      <c r="A2365" t="s">
        <v>5692</v>
      </c>
      <c r="B2365" t="s">
        <v>6490</v>
      </c>
      <c r="C2365" t="s">
        <v>6491</v>
      </c>
      <c r="E2365" t="s">
        <v>6492</v>
      </c>
      <c r="F2365" t="s">
        <v>6492</v>
      </c>
      <c r="G2365">
        <v>1484</v>
      </c>
      <c r="J2365" t="str">
        <f t="shared" si="36"/>
        <v>0986450719</v>
      </c>
      <c r="K2365" t="s">
        <v>1329</v>
      </c>
    </row>
    <row r="2366" spans="1:11" x14ac:dyDescent="0.25">
      <c r="A2366" t="s">
        <v>5692</v>
      </c>
      <c r="B2366" t="s">
        <v>6490</v>
      </c>
      <c r="C2366" t="s">
        <v>6493</v>
      </c>
      <c r="E2366" t="s">
        <v>6494</v>
      </c>
      <c r="F2366" t="s">
        <v>6494</v>
      </c>
      <c r="G2366">
        <v>1485</v>
      </c>
      <c r="J2366" t="str">
        <f t="shared" si="36"/>
        <v>0986450719</v>
      </c>
      <c r="K2366" t="s">
        <v>1329</v>
      </c>
    </row>
    <row r="2367" spans="1:11" x14ac:dyDescent="0.25">
      <c r="A2367" t="s">
        <v>5692</v>
      </c>
      <c r="B2367" t="s">
        <v>6495</v>
      </c>
      <c r="C2367" t="s">
        <v>6491</v>
      </c>
      <c r="E2367" t="s">
        <v>6496</v>
      </c>
      <c r="F2367" t="s">
        <v>6496</v>
      </c>
      <c r="G2367">
        <v>1482</v>
      </c>
      <c r="J2367" t="str">
        <f t="shared" si="36"/>
        <v>0986450719</v>
      </c>
      <c r="K2367" t="s">
        <v>1329</v>
      </c>
    </row>
    <row r="2368" spans="1:11" x14ac:dyDescent="0.25">
      <c r="A2368" t="s">
        <v>5692</v>
      </c>
      <c r="B2368" t="s">
        <v>6495</v>
      </c>
      <c r="C2368" t="s">
        <v>6493</v>
      </c>
      <c r="E2368" t="s">
        <v>6497</v>
      </c>
      <c r="F2368" t="s">
        <v>6497</v>
      </c>
      <c r="G2368">
        <v>1483</v>
      </c>
      <c r="J2368" t="str">
        <f t="shared" si="36"/>
        <v>0986450719</v>
      </c>
      <c r="K2368" t="s">
        <v>1329</v>
      </c>
    </row>
    <row r="2369" spans="1:11" x14ac:dyDescent="0.25">
      <c r="A2369" t="s">
        <v>5692</v>
      </c>
      <c r="B2369" t="s">
        <v>6498</v>
      </c>
      <c r="C2369" t="s">
        <v>6491</v>
      </c>
      <c r="E2369" t="s">
        <v>6499</v>
      </c>
      <c r="F2369" t="s">
        <v>6499</v>
      </c>
      <c r="G2369">
        <v>1486</v>
      </c>
      <c r="J2369" t="str">
        <f t="shared" si="36"/>
        <v>0986450719</v>
      </c>
      <c r="K2369" t="s">
        <v>1329</v>
      </c>
    </row>
    <row r="2370" spans="1:11" x14ac:dyDescent="0.25">
      <c r="A2370" t="s">
        <v>5692</v>
      </c>
      <c r="B2370" t="s">
        <v>6498</v>
      </c>
      <c r="C2370" t="s">
        <v>6493</v>
      </c>
      <c r="E2370" t="s">
        <v>6500</v>
      </c>
      <c r="F2370" t="s">
        <v>6500</v>
      </c>
      <c r="G2370">
        <v>1487</v>
      </c>
      <c r="J2370" t="str">
        <f t="shared" si="36"/>
        <v>0986450719</v>
      </c>
      <c r="K2370" t="s">
        <v>1329</v>
      </c>
    </row>
    <row r="2371" spans="1:11" x14ac:dyDescent="0.25">
      <c r="A2371" t="s">
        <v>5692</v>
      </c>
      <c r="B2371" t="s">
        <v>6501</v>
      </c>
      <c r="C2371" t="s">
        <v>1499</v>
      </c>
      <c r="E2371" t="s">
        <v>6502</v>
      </c>
      <c r="F2371" t="s">
        <v>6502</v>
      </c>
      <c r="G2371">
        <v>1478</v>
      </c>
      <c r="J2371" t="str">
        <f t="shared" ref="J2371:J2434" si="37">+H2371&amp;K2371</f>
        <v xml:space="preserve">0986450719  </v>
      </c>
      <c r="K2371" t="s">
        <v>6503</v>
      </c>
    </row>
    <row r="2372" spans="1:11" x14ac:dyDescent="0.25">
      <c r="A2372" t="s">
        <v>5692</v>
      </c>
      <c r="B2372" t="s">
        <v>6501</v>
      </c>
      <c r="C2372" t="s">
        <v>6504</v>
      </c>
      <c r="E2372" t="s">
        <v>6505</v>
      </c>
      <c r="F2372" t="s">
        <v>6505</v>
      </c>
      <c r="G2372">
        <v>1479</v>
      </c>
      <c r="J2372" t="str">
        <f t="shared" si="37"/>
        <v xml:space="preserve">0986450719  </v>
      </c>
      <c r="K2372" t="s">
        <v>6503</v>
      </c>
    </row>
    <row r="2373" spans="1:11" x14ac:dyDescent="0.25">
      <c r="A2373" t="s">
        <v>5692</v>
      </c>
      <c r="B2373" t="s">
        <v>6506</v>
      </c>
      <c r="C2373" t="s">
        <v>1499</v>
      </c>
      <c r="E2373" t="s">
        <v>6507</v>
      </c>
      <c r="F2373" t="s">
        <v>6507</v>
      </c>
      <c r="G2373">
        <v>1481</v>
      </c>
      <c r="J2373" t="str">
        <f t="shared" si="37"/>
        <v xml:space="preserve">0986450719  </v>
      </c>
      <c r="K2373" t="s">
        <v>6503</v>
      </c>
    </row>
    <row r="2374" spans="1:11" x14ac:dyDescent="0.25">
      <c r="A2374" t="s">
        <v>5692</v>
      </c>
      <c r="B2374" t="s">
        <v>6506</v>
      </c>
      <c r="C2374" t="s">
        <v>6508</v>
      </c>
      <c r="E2374" t="s">
        <v>6509</v>
      </c>
      <c r="F2374" t="s">
        <v>6509</v>
      </c>
      <c r="G2374">
        <v>1480</v>
      </c>
      <c r="J2374" t="str">
        <f t="shared" si="37"/>
        <v xml:space="preserve">0986450719  </v>
      </c>
      <c r="K2374" t="s">
        <v>6503</v>
      </c>
    </row>
    <row r="2375" spans="1:11" x14ac:dyDescent="0.25">
      <c r="A2375" t="s">
        <v>5692</v>
      </c>
      <c r="B2375" t="s">
        <v>6510</v>
      </c>
      <c r="C2375" t="s">
        <v>5687</v>
      </c>
      <c r="D2375" t="s">
        <v>5688</v>
      </c>
      <c r="E2375" t="s">
        <v>6511</v>
      </c>
      <c r="F2375" t="s">
        <v>6511</v>
      </c>
      <c r="G2375">
        <v>1491</v>
      </c>
      <c r="J2375" t="str">
        <f t="shared" si="37"/>
        <v>F026402010</v>
      </c>
      <c r="K2375" t="s">
        <v>5691</v>
      </c>
    </row>
    <row r="2376" spans="1:11" x14ac:dyDescent="0.25">
      <c r="A2376" t="s">
        <v>5692</v>
      </c>
      <c r="B2376" t="s">
        <v>6512</v>
      </c>
      <c r="C2376" t="s">
        <v>1873</v>
      </c>
      <c r="E2376" t="s">
        <v>6513</v>
      </c>
      <c r="F2376" t="s">
        <v>6513</v>
      </c>
      <c r="G2376">
        <v>1494</v>
      </c>
      <c r="J2376" t="str">
        <f t="shared" si="37"/>
        <v>0986450720</v>
      </c>
      <c r="K2376" t="s">
        <v>6390</v>
      </c>
    </row>
    <row r="2377" spans="1:11" x14ac:dyDescent="0.25">
      <c r="A2377" t="s">
        <v>5692</v>
      </c>
      <c r="B2377" t="s">
        <v>6514</v>
      </c>
      <c r="C2377" t="s">
        <v>1873</v>
      </c>
      <c r="E2377" t="s">
        <v>6515</v>
      </c>
      <c r="F2377" t="s">
        <v>6515</v>
      </c>
      <c r="G2377">
        <v>1493</v>
      </c>
      <c r="J2377" t="str">
        <f t="shared" si="37"/>
        <v>0986450720</v>
      </c>
      <c r="K2377" t="s">
        <v>6390</v>
      </c>
    </row>
    <row r="2378" spans="1:11" x14ac:dyDescent="0.25">
      <c r="A2378" t="s">
        <v>4078</v>
      </c>
      <c r="B2378" t="s">
        <v>6516</v>
      </c>
      <c r="C2378" t="s">
        <v>6517</v>
      </c>
      <c r="E2378" t="s">
        <v>6518</v>
      </c>
      <c r="F2378" t="s">
        <v>6518</v>
      </c>
      <c r="G2378">
        <v>1536</v>
      </c>
      <c r="J2378" t="str">
        <f t="shared" si="37"/>
        <v>0986450519</v>
      </c>
      <c r="K2378" t="s">
        <v>3651</v>
      </c>
    </row>
    <row r="2379" spans="1:11" x14ac:dyDescent="0.25">
      <c r="A2379" t="s">
        <v>4078</v>
      </c>
      <c r="B2379" t="s">
        <v>6519</v>
      </c>
      <c r="C2379" t="s">
        <v>6517</v>
      </c>
      <c r="E2379" t="s">
        <v>6520</v>
      </c>
      <c r="F2379" t="s">
        <v>6520</v>
      </c>
      <c r="G2379">
        <v>1540</v>
      </c>
      <c r="J2379" t="str">
        <f t="shared" si="37"/>
        <v>0986450519</v>
      </c>
      <c r="K2379" t="s">
        <v>3651</v>
      </c>
    </row>
    <row r="2380" spans="1:11" x14ac:dyDescent="0.25">
      <c r="A2380" t="s">
        <v>4078</v>
      </c>
      <c r="B2380" t="s">
        <v>4866</v>
      </c>
      <c r="E2380" t="s">
        <v>6521</v>
      </c>
      <c r="F2380" t="s">
        <v>6521</v>
      </c>
      <c r="G2380">
        <v>1529</v>
      </c>
      <c r="J2380" t="str">
        <f t="shared" si="37"/>
        <v>0986450694</v>
      </c>
      <c r="K2380" t="s">
        <v>2915</v>
      </c>
    </row>
    <row r="2381" spans="1:11" x14ac:dyDescent="0.25">
      <c r="A2381" t="s">
        <v>4078</v>
      </c>
      <c r="B2381" t="s">
        <v>6522</v>
      </c>
      <c r="E2381" t="s">
        <v>6523</v>
      </c>
      <c r="F2381" t="s">
        <v>6523</v>
      </c>
      <c r="G2381">
        <v>1531</v>
      </c>
      <c r="J2381" t="str">
        <f t="shared" si="37"/>
        <v>0986450694</v>
      </c>
      <c r="K2381" t="s">
        <v>2915</v>
      </c>
    </row>
    <row r="2382" spans="1:11" x14ac:dyDescent="0.25">
      <c r="A2382" t="s">
        <v>4078</v>
      </c>
      <c r="B2382" t="s">
        <v>6524</v>
      </c>
      <c r="E2382" t="s">
        <v>6525</v>
      </c>
      <c r="F2382" t="s">
        <v>6525</v>
      </c>
      <c r="G2382">
        <v>1534</v>
      </c>
      <c r="J2382" t="str">
        <f t="shared" si="37"/>
        <v>0986450694</v>
      </c>
      <c r="K2382" t="s">
        <v>2915</v>
      </c>
    </row>
    <row r="2383" spans="1:11" x14ac:dyDescent="0.25">
      <c r="A2383" t="s">
        <v>4078</v>
      </c>
      <c r="B2383" t="s">
        <v>6526</v>
      </c>
      <c r="E2383" t="s">
        <v>6527</v>
      </c>
      <c r="F2383" t="s">
        <v>6527</v>
      </c>
      <c r="G2383">
        <v>1535</v>
      </c>
      <c r="J2383" t="str">
        <f t="shared" si="37"/>
        <v>0986450694</v>
      </c>
      <c r="K2383" t="s">
        <v>2915</v>
      </c>
    </row>
    <row r="2384" spans="1:11" x14ac:dyDescent="0.25">
      <c r="A2384" t="s">
        <v>4078</v>
      </c>
      <c r="B2384" t="s">
        <v>6528</v>
      </c>
      <c r="E2384" t="s">
        <v>6529</v>
      </c>
      <c r="F2384" t="s">
        <v>6529</v>
      </c>
      <c r="G2384">
        <v>1532</v>
      </c>
      <c r="J2384" t="str">
        <f t="shared" si="37"/>
        <v>0986450694</v>
      </c>
      <c r="K2384" t="s">
        <v>2915</v>
      </c>
    </row>
    <row r="2385" spans="1:11" x14ac:dyDescent="0.25">
      <c r="A2385" t="s">
        <v>4078</v>
      </c>
      <c r="B2385" t="s">
        <v>6530</v>
      </c>
      <c r="E2385" t="s">
        <v>6531</v>
      </c>
      <c r="F2385" t="s">
        <v>6531</v>
      </c>
      <c r="G2385">
        <v>1533</v>
      </c>
      <c r="J2385" t="str">
        <f t="shared" si="37"/>
        <v>0986450695</v>
      </c>
      <c r="K2385" t="s">
        <v>284</v>
      </c>
    </row>
    <row r="2386" spans="1:11" x14ac:dyDescent="0.25">
      <c r="A2386" t="s">
        <v>4078</v>
      </c>
      <c r="B2386" t="s">
        <v>6532</v>
      </c>
      <c r="E2386" t="s">
        <v>6533</v>
      </c>
      <c r="F2386" t="s">
        <v>6533</v>
      </c>
      <c r="G2386">
        <v>1537</v>
      </c>
      <c r="J2386" t="str">
        <f t="shared" si="37"/>
        <v>0986450695</v>
      </c>
      <c r="K2386" t="s">
        <v>284</v>
      </c>
    </row>
    <row r="2387" spans="1:11" x14ac:dyDescent="0.25">
      <c r="A2387" t="s">
        <v>4078</v>
      </c>
      <c r="B2387" t="s">
        <v>6534</v>
      </c>
      <c r="E2387" t="s">
        <v>6535</v>
      </c>
      <c r="F2387" t="s">
        <v>6535</v>
      </c>
      <c r="G2387">
        <v>1538</v>
      </c>
      <c r="J2387" t="str">
        <f t="shared" si="37"/>
        <v>0986450694</v>
      </c>
      <c r="K2387" t="s">
        <v>2915</v>
      </c>
    </row>
    <row r="2388" spans="1:11" x14ac:dyDescent="0.25">
      <c r="A2388" t="s">
        <v>4078</v>
      </c>
      <c r="B2388" t="s">
        <v>6536</v>
      </c>
      <c r="E2388" t="s">
        <v>6537</v>
      </c>
      <c r="F2388" t="s">
        <v>6537</v>
      </c>
      <c r="G2388">
        <v>1539</v>
      </c>
      <c r="J2388" t="str">
        <f t="shared" si="37"/>
        <v>0986450694</v>
      </c>
      <c r="K2388" t="s">
        <v>2915</v>
      </c>
    </row>
    <row r="2389" spans="1:11" x14ac:dyDescent="0.25">
      <c r="A2389" t="s">
        <v>4078</v>
      </c>
      <c r="B2389" t="s">
        <v>6538</v>
      </c>
      <c r="E2389" t="s">
        <v>6539</v>
      </c>
      <c r="F2389" t="s">
        <v>6539</v>
      </c>
      <c r="G2389">
        <v>1541</v>
      </c>
      <c r="J2389" t="str">
        <f t="shared" si="37"/>
        <v>0986450694</v>
      </c>
      <c r="K2389" t="s">
        <v>2915</v>
      </c>
    </row>
    <row r="2390" spans="1:11" x14ac:dyDescent="0.25">
      <c r="A2390" t="s">
        <v>4078</v>
      </c>
      <c r="B2390" t="s">
        <v>6540</v>
      </c>
      <c r="E2390" t="s">
        <v>6541</v>
      </c>
      <c r="F2390" t="s">
        <v>6541</v>
      </c>
      <c r="G2390">
        <v>1542</v>
      </c>
      <c r="J2390" t="str">
        <f t="shared" si="37"/>
        <v>0986450694</v>
      </c>
      <c r="K2390" t="s">
        <v>2915</v>
      </c>
    </row>
    <row r="2391" spans="1:11" x14ac:dyDescent="0.25">
      <c r="A2391" t="s">
        <v>4078</v>
      </c>
      <c r="B2391" t="s">
        <v>6542</v>
      </c>
      <c r="E2391" t="s">
        <v>6543</v>
      </c>
      <c r="F2391" t="s">
        <v>6543</v>
      </c>
      <c r="G2391">
        <v>1543</v>
      </c>
      <c r="J2391" t="str">
        <f t="shared" si="37"/>
        <v>0986450694</v>
      </c>
      <c r="K2391" t="s">
        <v>2915</v>
      </c>
    </row>
    <row r="2392" spans="1:11" x14ac:dyDescent="0.25">
      <c r="A2392" t="s">
        <v>4078</v>
      </c>
      <c r="B2392" t="s">
        <v>6544</v>
      </c>
      <c r="E2392" t="s">
        <v>6545</v>
      </c>
      <c r="F2392" t="s">
        <v>6545</v>
      </c>
      <c r="G2392">
        <v>1544</v>
      </c>
      <c r="J2392" t="str">
        <f t="shared" si="37"/>
        <v>0986450694</v>
      </c>
      <c r="K2392" t="s">
        <v>2915</v>
      </c>
    </row>
    <row r="2393" spans="1:11" x14ac:dyDescent="0.25">
      <c r="A2393" t="s">
        <v>4078</v>
      </c>
      <c r="B2393" t="s">
        <v>6546</v>
      </c>
      <c r="E2393" t="s">
        <v>6547</v>
      </c>
      <c r="F2393" t="s">
        <v>6547</v>
      </c>
      <c r="G2393">
        <v>1545</v>
      </c>
      <c r="J2393" t="str">
        <f t="shared" si="37"/>
        <v>0986450695</v>
      </c>
      <c r="K2393" t="s">
        <v>284</v>
      </c>
    </row>
    <row r="2394" spans="1:11" x14ac:dyDescent="0.25">
      <c r="A2394" t="s">
        <v>4078</v>
      </c>
      <c r="B2394" t="s">
        <v>6548</v>
      </c>
      <c r="E2394" t="s">
        <v>6549</v>
      </c>
      <c r="F2394" t="s">
        <v>6549</v>
      </c>
      <c r="G2394">
        <v>1514</v>
      </c>
      <c r="J2394" t="str">
        <f t="shared" si="37"/>
        <v>0986450694</v>
      </c>
      <c r="K2394" t="s">
        <v>2915</v>
      </c>
    </row>
    <row r="2395" spans="1:11" x14ac:dyDescent="0.25">
      <c r="A2395" t="s">
        <v>4078</v>
      </c>
      <c r="B2395" t="s">
        <v>6550</v>
      </c>
      <c r="C2395" t="s">
        <v>6551</v>
      </c>
      <c r="E2395" t="s">
        <v>6552</v>
      </c>
      <c r="F2395" t="s">
        <v>6552</v>
      </c>
      <c r="G2395">
        <v>1522</v>
      </c>
      <c r="J2395" t="str">
        <f t="shared" si="37"/>
        <v>0986450695</v>
      </c>
      <c r="K2395" t="s">
        <v>284</v>
      </c>
    </row>
    <row r="2396" spans="1:11" x14ac:dyDescent="0.25">
      <c r="A2396" t="s">
        <v>4078</v>
      </c>
      <c r="B2396" t="s">
        <v>6553</v>
      </c>
      <c r="C2396" t="s">
        <v>6554</v>
      </c>
      <c r="E2396" t="s">
        <v>6555</v>
      </c>
      <c r="F2396" t="s">
        <v>6555</v>
      </c>
      <c r="G2396">
        <v>1546</v>
      </c>
      <c r="J2396" t="str">
        <f t="shared" si="37"/>
        <v>0986450713</v>
      </c>
      <c r="K2396" t="s">
        <v>3507</v>
      </c>
    </row>
    <row r="2397" spans="1:11" x14ac:dyDescent="0.25">
      <c r="A2397" t="s">
        <v>6556</v>
      </c>
      <c r="B2397" t="s">
        <v>6557</v>
      </c>
      <c r="C2397" t="s">
        <v>6368</v>
      </c>
      <c r="E2397" t="s">
        <v>6558</v>
      </c>
      <c r="F2397" t="s">
        <v>6558</v>
      </c>
      <c r="G2397">
        <v>1569</v>
      </c>
      <c r="J2397" t="str">
        <f t="shared" si="37"/>
        <v>0986450720</v>
      </c>
      <c r="K2397" t="s">
        <v>6390</v>
      </c>
    </row>
    <row r="2398" spans="1:11" x14ac:dyDescent="0.25">
      <c r="A2398" t="s">
        <v>6556</v>
      </c>
      <c r="B2398" t="s">
        <v>6559</v>
      </c>
      <c r="C2398" t="s">
        <v>6368</v>
      </c>
      <c r="E2398" t="s">
        <v>6560</v>
      </c>
      <c r="F2398" t="s">
        <v>6560</v>
      </c>
      <c r="G2398">
        <v>1566</v>
      </c>
      <c r="J2398" t="str">
        <f t="shared" si="37"/>
        <v>0986450720</v>
      </c>
      <c r="K2398" t="s">
        <v>6390</v>
      </c>
    </row>
    <row r="2399" spans="1:11" x14ac:dyDescent="0.25">
      <c r="A2399" t="s">
        <v>6556</v>
      </c>
      <c r="B2399" t="s">
        <v>6561</v>
      </c>
      <c r="C2399" t="s">
        <v>6368</v>
      </c>
      <c r="E2399" t="s">
        <v>6562</v>
      </c>
      <c r="F2399" t="s">
        <v>6562</v>
      </c>
      <c r="G2399">
        <v>1567</v>
      </c>
      <c r="J2399" t="str">
        <f t="shared" si="37"/>
        <v>0986450720</v>
      </c>
      <c r="K2399" t="s">
        <v>6390</v>
      </c>
    </row>
    <row r="2400" spans="1:11" x14ac:dyDescent="0.25">
      <c r="A2400" t="s">
        <v>42</v>
      </c>
      <c r="B2400" t="s">
        <v>6563</v>
      </c>
      <c r="C2400" t="s">
        <v>1499</v>
      </c>
      <c r="D2400" t="s">
        <v>6564</v>
      </c>
      <c r="E2400" t="s">
        <v>6565</v>
      </c>
      <c r="F2400" t="s">
        <v>6565</v>
      </c>
      <c r="G2400">
        <v>1831</v>
      </c>
      <c r="J2400" t="str">
        <f t="shared" si="37"/>
        <v>1457434437</v>
      </c>
      <c r="K2400" t="s">
        <v>1097</v>
      </c>
    </row>
    <row r="2401" spans="1:11" x14ac:dyDescent="0.25">
      <c r="A2401" t="s">
        <v>42</v>
      </c>
      <c r="B2401" t="s">
        <v>6566</v>
      </c>
      <c r="C2401" t="s">
        <v>6567</v>
      </c>
      <c r="D2401" t="s">
        <v>6568</v>
      </c>
      <c r="E2401" t="s">
        <v>6569</v>
      </c>
      <c r="F2401" t="s">
        <v>6569</v>
      </c>
      <c r="G2401">
        <v>1832</v>
      </c>
      <c r="J2401" t="str">
        <f t="shared" si="37"/>
        <v>F026402840</v>
      </c>
      <c r="K2401" t="s">
        <v>3432</v>
      </c>
    </row>
    <row r="2402" spans="1:11" x14ac:dyDescent="0.25">
      <c r="A2402" t="s">
        <v>42</v>
      </c>
      <c r="B2402" t="s">
        <v>6570</v>
      </c>
      <c r="C2402" t="s">
        <v>1156</v>
      </c>
      <c r="E2402" t="s">
        <v>6571</v>
      </c>
      <c r="F2402" t="s">
        <v>6571</v>
      </c>
      <c r="G2402">
        <v>1833</v>
      </c>
      <c r="J2402" t="str">
        <f t="shared" si="37"/>
        <v>0450915003</v>
      </c>
      <c r="K2402" t="s">
        <v>6572</v>
      </c>
    </row>
    <row r="2403" spans="1:11" x14ac:dyDescent="0.25">
      <c r="A2403" t="s">
        <v>42</v>
      </c>
      <c r="B2403" t="s">
        <v>6573</v>
      </c>
      <c r="D2403" t="s">
        <v>6574</v>
      </c>
      <c r="E2403" t="s">
        <v>6575</v>
      </c>
      <c r="F2403" t="s">
        <v>6575</v>
      </c>
      <c r="G2403">
        <v>1835</v>
      </c>
      <c r="J2403" t="str">
        <f t="shared" si="37"/>
        <v>1457434437</v>
      </c>
      <c r="K2403" t="s">
        <v>1097</v>
      </c>
    </row>
    <row r="2404" spans="1:11" x14ac:dyDescent="0.25">
      <c r="A2404" t="s">
        <v>42</v>
      </c>
      <c r="B2404" t="s">
        <v>6576</v>
      </c>
      <c r="C2404" t="s">
        <v>1156</v>
      </c>
      <c r="E2404" t="s">
        <v>6577</v>
      </c>
      <c r="F2404" t="s">
        <v>6577</v>
      </c>
      <c r="G2404">
        <v>1701</v>
      </c>
      <c r="J2404" t="str">
        <f t="shared" si="37"/>
        <v>0450905203</v>
      </c>
      <c r="K2404" t="s">
        <v>177</v>
      </c>
    </row>
    <row r="2405" spans="1:11" x14ac:dyDescent="0.25">
      <c r="A2405" t="s">
        <v>42</v>
      </c>
      <c r="B2405" t="s">
        <v>6578</v>
      </c>
      <c r="C2405" t="s">
        <v>1156</v>
      </c>
      <c r="E2405" t="s">
        <v>6579</v>
      </c>
      <c r="F2405" t="s">
        <v>6579</v>
      </c>
      <c r="G2405">
        <v>1698</v>
      </c>
      <c r="J2405" t="str">
        <f t="shared" si="37"/>
        <v>0450905203</v>
      </c>
      <c r="K2405" t="s">
        <v>177</v>
      </c>
    </row>
    <row r="2406" spans="1:11" x14ac:dyDescent="0.25">
      <c r="A2406" t="s">
        <v>42</v>
      </c>
      <c r="B2406" t="s">
        <v>6580</v>
      </c>
      <c r="C2406" t="s">
        <v>1156</v>
      </c>
      <c r="E2406" t="s">
        <v>6581</v>
      </c>
      <c r="F2406" t="s">
        <v>6581</v>
      </c>
      <c r="G2406">
        <v>1707</v>
      </c>
      <c r="J2406" t="str">
        <f t="shared" si="37"/>
        <v>0450905203</v>
      </c>
      <c r="K2406" t="s">
        <v>177</v>
      </c>
    </row>
    <row r="2407" spans="1:11" x14ac:dyDescent="0.25">
      <c r="A2407" t="s">
        <v>42</v>
      </c>
      <c r="B2407" t="s">
        <v>241</v>
      </c>
      <c r="C2407" t="s">
        <v>6582</v>
      </c>
      <c r="E2407" t="s">
        <v>6583</v>
      </c>
      <c r="F2407" t="s">
        <v>6583</v>
      </c>
      <c r="G2407">
        <v>1764</v>
      </c>
      <c r="J2407" t="str">
        <f t="shared" si="37"/>
        <v>1457434123</v>
      </c>
      <c r="K2407" t="s">
        <v>153</v>
      </c>
    </row>
    <row r="2408" spans="1:11" x14ac:dyDescent="0.25">
      <c r="A2408" t="s">
        <v>42</v>
      </c>
      <c r="B2408">
        <v>320</v>
      </c>
      <c r="C2408" t="s">
        <v>1171</v>
      </c>
      <c r="E2408" t="s">
        <v>1172</v>
      </c>
      <c r="F2408" t="s">
        <v>1172</v>
      </c>
      <c r="G2408">
        <v>1767</v>
      </c>
      <c r="J2408" t="str">
        <f t="shared" si="37"/>
        <v>0450905177</v>
      </c>
      <c r="K2408" t="s">
        <v>230</v>
      </c>
    </row>
    <row r="2409" spans="1:11" x14ac:dyDescent="0.25">
      <c r="A2409" t="s">
        <v>42</v>
      </c>
      <c r="B2409">
        <v>280</v>
      </c>
      <c r="C2409" t="s">
        <v>1171</v>
      </c>
      <c r="E2409" t="s">
        <v>6584</v>
      </c>
      <c r="F2409" t="s">
        <v>6584</v>
      </c>
      <c r="G2409">
        <v>1749</v>
      </c>
      <c r="J2409" t="str">
        <f t="shared" si="37"/>
        <v>0450905177</v>
      </c>
      <c r="K2409" t="s">
        <v>230</v>
      </c>
    </row>
    <row r="2410" spans="1:11" x14ac:dyDescent="0.25">
      <c r="A2410" t="s">
        <v>42</v>
      </c>
      <c r="B2410">
        <v>320</v>
      </c>
      <c r="C2410" t="s">
        <v>1171</v>
      </c>
      <c r="E2410" t="s">
        <v>1172</v>
      </c>
      <c r="F2410" t="s">
        <v>1172</v>
      </c>
      <c r="G2410">
        <v>1767</v>
      </c>
      <c r="J2410" t="str">
        <f t="shared" si="37"/>
        <v>0450905177</v>
      </c>
      <c r="K2410" t="s">
        <v>230</v>
      </c>
    </row>
    <row r="2411" spans="1:11" x14ac:dyDescent="0.25">
      <c r="A2411" t="s">
        <v>42</v>
      </c>
      <c r="B2411" t="s">
        <v>1168</v>
      </c>
      <c r="C2411" t="s">
        <v>599</v>
      </c>
      <c r="E2411" t="s">
        <v>1169</v>
      </c>
      <c r="F2411" t="s">
        <v>1169</v>
      </c>
      <c r="G2411">
        <v>1760</v>
      </c>
      <c r="J2411" t="str">
        <f t="shared" si="37"/>
        <v>1457434123</v>
      </c>
      <c r="K2411" t="s">
        <v>153</v>
      </c>
    </row>
    <row r="2412" spans="1:11" x14ac:dyDescent="0.25">
      <c r="A2412" t="s">
        <v>42</v>
      </c>
      <c r="B2412" t="s">
        <v>6585</v>
      </c>
      <c r="C2412" t="s">
        <v>238</v>
      </c>
      <c r="E2412" t="s">
        <v>6586</v>
      </c>
      <c r="F2412" t="s">
        <v>6586</v>
      </c>
      <c r="G2412">
        <v>1774</v>
      </c>
      <c r="J2412" t="str">
        <f t="shared" si="37"/>
        <v>1457434123</v>
      </c>
      <c r="K2412" t="s">
        <v>153</v>
      </c>
    </row>
    <row r="2413" spans="1:11" x14ac:dyDescent="0.25">
      <c r="A2413" t="s">
        <v>42</v>
      </c>
      <c r="B2413">
        <v>280</v>
      </c>
      <c r="C2413" t="s">
        <v>1171</v>
      </c>
      <c r="E2413" t="s">
        <v>6584</v>
      </c>
      <c r="F2413" t="s">
        <v>6584</v>
      </c>
      <c r="G2413">
        <v>1749</v>
      </c>
      <c r="J2413" t="str">
        <f t="shared" si="37"/>
        <v>0450905177</v>
      </c>
      <c r="K2413" t="s">
        <v>230</v>
      </c>
    </row>
    <row r="2414" spans="1:11" x14ac:dyDescent="0.25">
      <c r="A2414" t="s">
        <v>42</v>
      </c>
      <c r="B2414">
        <v>320</v>
      </c>
      <c r="C2414" t="s">
        <v>1171</v>
      </c>
      <c r="E2414" t="s">
        <v>1172</v>
      </c>
      <c r="F2414" t="s">
        <v>1172</v>
      </c>
      <c r="G2414">
        <v>1767</v>
      </c>
      <c r="J2414" t="str">
        <f t="shared" si="37"/>
        <v>0450905177</v>
      </c>
      <c r="K2414" t="s">
        <v>230</v>
      </c>
    </row>
    <row r="2415" spans="1:11" x14ac:dyDescent="0.25">
      <c r="A2415" t="s">
        <v>42</v>
      </c>
      <c r="B2415" t="s">
        <v>1274</v>
      </c>
      <c r="C2415" t="s">
        <v>6587</v>
      </c>
      <c r="D2415" t="s">
        <v>6588</v>
      </c>
      <c r="E2415" t="s">
        <v>6589</v>
      </c>
      <c r="F2415" t="s">
        <v>6589</v>
      </c>
      <c r="G2415">
        <v>2120</v>
      </c>
      <c r="J2415" t="str">
        <f t="shared" si="37"/>
        <v>1457434437</v>
      </c>
      <c r="K2415" t="s">
        <v>1097</v>
      </c>
    </row>
    <row r="2416" spans="1:11" x14ac:dyDescent="0.25">
      <c r="A2416" t="s">
        <v>42</v>
      </c>
      <c r="B2416" t="s">
        <v>1274</v>
      </c>
      <c r="C2416" t="s">
        <v>6590</v>
      </c>
      <c r="D2416" t="s">
        <v>6588</v>
      </c>
      <c r="E2416" t="s">
        <v>6591</v>
      </c>
      <c r="F2416" t="s">
        <v>6591</v>
      </c>
      <c r="G2416">
        <v>2121</v>
      </c>
      <c r="J2416" t="str">
        <f t="shared" si="37"/>
        <v>1457434437</v>
      </c>
      <c r="K2416" t="s">
        <v>1097</v>
      </c>
    </row>
    <row r="2417" spans="1:11" x14ac:dyDescent="0.25">
      <c r="A2417" t="s">
        <v>42</v>
      </c>
      <c r="B2417" t="s">
        <v>1274</v>
      </c>
      <c r="C2417" t="s">
        <v>6590</v>
      </c>
      <c r="D2417" t="s">
        <v>6592</v>
      </c>
      <c r="E2417" t="s">
        <v>6593</v>
      </c>
      <c r="F2417" t="s">
        <v>6593</v>
      </c>
      <c r="G2417">
        <v>2122</v>
      </c>
      <c r="J2417" t="str">
        <f t="shared" si="37"/>
        <v>F026402840</v>
      </c>
      <c r="K2417" t="s">
        <v>3432</v>
      </c>
    </row>
    <row r="2418" spans="1:11" x14ac:dyDescent="0.25">
      <c r="A2418" t="s">
        <v>42</v>
      </c>
      <c r="B2418" t="s">
        <v>1281</v>
      </c>
      <c r="C2418" t="s">
        <v>6590</v>
      </c>
      <c r="D2418" t="s">
        <v>1243</v>
      </c>
      <c r="E2418" t="s">
        <v>6594</v>
      </c>
      <c r="F2418" t="s">
        <v>6594</v>
      </c>
      <c r="G2418">
        <v>2125</v>
      </c>
      <c r="J2418" t="str">
        <f t="shared" si="37"/>
        <v>0450905930</v>
      </c>
      <c r="K2418" t="s">
        <v>259</v>
      </c>
    </row>
    <row r="2419" spans="1:11" x14ac:dyDescent="0.25">
      <c r="A2419" t="s">
        <v>42</v>
      </c>
      <c r="B2419" t="s">
        <v>6595</v>
      </c>
      <c r="C2419" t="s">
        <v>1171</v>
      </c>
      <c r="E2419" t="s">
        <v>6596</v>
      </c>
      <c r="F2419" t="s">
        <v>6596</v>
      </c>
      <c r="G2419">
        <v>1755</v>
      </c>
      <c r="J2419" t="str">
        <f t="shared" si="37"/>
        <v>0450905177</v>
      </c>
      <c r="K2419" t="s">
        <v>230</v>
      </c>
    </row>
    <row r="2420" spans="1:11" x14ac:dyDescent="0.25">
      <c r="A2420" t="s">
        <v>42</v>
      </c>
      <c r="B2420" t="s">
        <v>6597</v>
      </c>
      <c r="C2420" t="s">
        <v>1171</v>
      </c>
      <c r="E2420" t="s">
        <v>6598</v>
      </c>
      <c r="F2420" t="s">
        <v>6598</v>
      </c>
      <c r="G2420">
        <v>1756</v>
      </c>
      <c r="J2420" t="str">
        <f t="shared" si="37"/>
        <v>0450905177</v>
      </c>
      <c r="K2420" t="s">
        <v>230</v>
      </c>
    </row>
    <row r="2421" spans="1:11" x14ac:dyDescent="0.25">
      <c r="A2421" t="s">
        <v>42</v>
      </c>
      <c r="B2421" t="s">
        <v>6599</v>
      </c>
      <c r="C2421" t="s">
        <v>1171</v>
      </c>
      <c r="E2421" t="s">
        <v>6600</v>
      </c>
      <c r="F2421" t="s">
        <v>6600</v>
      </c>
      <c r="G2421">
        <v>1751</v>
      </c>
      <c r="J2421" t="str">
        <f t="shared" si="37"/>
        <v>0450905177</v>
      </c>
      <c r="K2421" t="s">
        <v>230</v>
      </c>
    </row>
    <row r="2422" spans="1:11" x14ac:dyDescent="0.25">
      <c r="A2422" t="s">
        <v>42</v>
      </c>
      <c r="B2422" t="s">
        <v>6601</v>
      </c>
      <c r="C2422" t="s">
        <v>1171</v>
      </c>
      <c r="E2422" t="s">
        <v>6602</v>
      </c>
      <c r="F2422" t="s">
        <v>6602</v>
      </c>
      <c r="G2422">
        <v>1761</v>
      </c>
      <c r="J2422" t="str">
        <f t="shared" si="37"/>
        <v>0450905177</v>
      </c>
      <c r="K2422" t="s">
        <v>230</v>
      </c>
    </row>
    <row r="2423" spans="1:11" x14ac:dyDescent="0.25">
      <c r="A2423" t="s">
        <v>42</v>
      </c>
      <c r="B2423" t="s">
        <v>6603</v>
      </c>
      <c r="C2423" t="s">
        <v>1171</v>
      </c>
      <c r="E2423" t="s">
        <v>6604</v>
      </c>
      <c r="F2423" t="s">
        <v>6604</v>
      </c>
      <c r="G2423">
        <v>1762</v>
      </c>
      <c r="J2423" t="str">
        <f t="shared" si="37"/>
        <v>0450905177</v>
      </c>
      <c r="K2423" t="s">
        <v>230</v>
      </c>
    </row>
    <row r="2424" spans="1:11" x14ac:dyDescent="0.25">
      <c r="A2424" t="s">
        <v>42</v>
      </c>
      <c r="B2424" t="s">
        <v>184</v>
      </c>
      <c r="C2424" t="s">
        <v>6605</v>
      </c>
      <c r="E2424" t="s">
        <v>6606</v>
      </c>
      <c r="F2424" t="s">
        <v>6606</v>
      </c>
      <c r="G2424">
        <v>1665</v>
      </c>
      <c r="J2424" t="str">
        <f t="shared" si="37"/>
        <v>0450905177</v>
      </c>
      <c r="K2424" t="s">
        <v>230</v>
      </c>
    </row>
    <row r="2425" spans="1:11" x14ac:dyDescent="0.25">
      <c r="A2425" t="s">
        <v>42</v>
      </c>
      <c r="B2425" t="s">
        <v>4703</v>
      </c>
      <c r="D2425" t="s">
        <v>4704</v>
      </c>
      <c r="E2425" t="s">
        <v>4705</v>
      </c>
      <c r="F2425" t="s">
        <v>4705</v>
      </c>
      <c r="G2425">
        <v>1923</v>
      </c>
      <c r="J2425" t="str">
        <f t="shared" si="37"/>
        <v>0986450702</v>
      </c>
      <c r="K2425" t="s">
        <v>4796</v>
      </c>
    </row>
    <row r="2426" spans="1:11" x14ac:dyDescent="0.25">
      <c r="A2426" t="s">
        <v>42</v>
      </c>
      <c r="B2426" t="s">
        <v>4710</v>
      </c>
      <c r="D2426" t="s">
        <v>555</v>
      </c>
      <c r="E2426" t="s">
        <v>4711</v>
      </c>
      <c r="F2426" t="s">
        <v>4711</v>
      </c>
      <c r="G2426">
        <v>1927</v>
      </c>
      <c r="J2426" t="str">
        <f t="shared" si="37"/>
        <v>0986450704</v>
      </c>
      <c r="K2426" t="s">
        <v>1118</v>
      </c>
    </row>
    <row r="2427" spans="1:11" x14ac:dyDescent="0.25">
      <c r="A2427" t="s">
        <v>42</v>
      </c>
      <c r="B2427" t="s">
        <v>4710</v>
      </c>
      <c r="D2427" t="s">
        <v>555</v>
      </c>
      <c r="E2427" t="s">
        <v>4711</v>
      </c>
      <c r="F2427" t="s">
        <v>4711</v>
      </c>
      <c r="G2427">
        <v>1927</v>
      </c>
      <c r="J2427" t="str">
        <f t="shared" si="37"/>
        <v>0986BF0217</v>
      </c>
      <c r="K2427" t="s">
        <v>68</v>
      </c>
    </row>
    <row r="2428" spans="1:11" x14ac:dyDescent="0.25">
      <c r="A2428" t="s">
        <v>42</v>
      </c>
      <c r="B2428" t="s">
        <v>4714</v>
      </c>
      <c r="D2428" t="s">
        <v>555</v>
      </c>
      <c r="E2428" t="s">
        <v>4715</v>
      </c>
      <c r="F2428" t="s">
        <v>4715</v>
      </c>
      <c r="G2428">
        <v>1932</v>
      </c>
      <c r="J2428" t="str">
        <f t="shared" si="37"/>
        <v>0986450704</v>
      </c>
      <c r="K2428" t="s">
        <v>1118</v>
      </c>
    </row>
    <row r="2429" spans="1:11" x14ac:dyDescent="0.25">
      <c r="A2429" t="s">
        <v>42</v>
      </c>
      <c r="B2429" t="s">
        <v>4085</v>
      </c>
      <c r="D2429" t="s">
        <v>4086</v>
      </c>
      <c r="E2429" t="s">
        <v>4087</v>
      </c>
      <c r="F2429" t="s">
        <v>4087</v>
      </c>
      <c r="G2429">
        <v>1988</v>
      </c>
      <c r="J2429" t="str">
        <f t="shared" si="37"/>
        <v>0986450704</v>
      </c>
      <c r="K2429" t="s">
        <v>1118</v>
      </c>
    </row>
    <row r="2430" spans="1:11" x14ac:dyDescent="0.25">
      <c r="A2430" t="s">
        <v>42</v>
      </c>
      <c r="B2430">
        <v>814</v>
      </c>
      <c r="D2430" t="s">
        <v>5004</v>
      </c>
      <c r="E2430" t="s">
        <v>5005</v>
      </c>
      <c r="F2430" t="s">
        <v>5005</v>
      </c>
      <c r="G2430">
        <v>1793</v>
      </c>
      <c r="J2430" t="str">
        <f t="shared" si="37"/>
        <v>0986450702</v>
      </c>
      <c r="K2430" t="s">
        <v>4796</v>
      </c>
    </row>
    <row r="2431" spans="1:11" x14ac:dyDescent="0.25">
      <c r="A2431" t="s">
        <v>42</v>
      </c>
      <c r="B2431" t="s">
        <v>4797</v>
      </c>
      <c r="D2431" t="s">
        <v>5004</v>
      </c>
      <c r="E2431" t="s">
        <v>5007</v>
      </c>
      <c r="F2431" t="s">
        <v>5007</v>
      </c>
      <c r="G2431">
        <v>1991</v>
      </c>
      <c r="J2431" t="str">
        <f t="shared" si="37"/>
        <v>0986450702</v>
      </c>
      <c r="K2431" t="s">
        <v>4796</v>
      </c>
    </row>
    <row r="2432" spans="1:11" x14ac:dyDescent="0.25">
      <c r="A2432" t="s">
        <v>42</v>
      </c>
      <c r="B2432" t="s">
        <v>4717</v>
      </c>
      <c r="D2432" t="s">
        <v>555</v>
      </c>
      <c r="E2432" t="s">
        <v>4718</v>
      </c>
      <c r="F2432" t="s">
        <v>4718</v>
      </c>
      <c r="G2432">
        <v>1937</v>
      </c>
      <c r="J2432" t="str">
        <f t="shared" si="37"/>
        <v>0986450704</v>
      </c>
      <c r="K2432" t="s">
        <v>1118</v>
      </c>
    </row>
    <row r="2433" spans="1:11" x14ac:dyDescent="0.25">
      <c r="A2433" t="s">
        <v>42</v>
      </c>
      <c r="B2433" t="s">
        <v>4089</v>
      </c>
      <c r="D2433" t="s">
        <v>4086</v>
      </c>
      <c r="E2433" t="s">
        <v>4090</v>
      </c>
      <c r="F2433" t="s">
        <v>4090</v>
      </c>
      <c r="G2433">
        <v>1940</v>
      </c>
      <c r="J2433" t="str">
        <f t="shared" si="37"/>
        <v>0986450704</v>
      </c>
      <c r="K2433" t="s">
        <v>1118</v>
      </c>
    </row>
    <row r="2434" spans="1:11" x14ac:dyDescent="0.25">
      <c r="A2434" t="s">
        <v>42</v>
      </c>
      <c r="B2434">
        <v>914</v>
      </c>
      <c r="D2434" t="s">
        <v>4092</v>
      </c>
      <c r="E2434" t="s">
        <v>6607</v>
      </c>
      <c r="F2434" t="s">
        <v>6607</v>
      </c>
      <c r="G2434">
        <v>1798</v>
      </c>
      <c r="J2434" t="str">
        <f t="shared" si="37"/>
        <v>0986450702</v>
      </c>
      <c r="K2434" t="s">
        <v>4796</v>
      </c>
    </row>
    <row r="2435" spans="1:11" x14ac:dyDescent="0.25">
      <c r="A2435" t="s">
        <v>42</v>
      </c>
      <c r="B2435">
        <v>914</v>
      </c>
      <c r="D2435" t="s">
        <v>5016</v>
      </c>
      <c r="E2435" t="s">
        <v>6608</v>
      </c>
      <c r="F2435" t="s">
        <v>6608</v>
      </c>
      <c r="G2435">
        <v>1800</v>
      </c>
      <c r="J2435" t="str">
        <f t="shared" ref="J2435:J2498" si="38">+H2435&amp;K2435</f>
        <v xml:space="preserve">0986BF0200   </v>
      </c>
      <c r="K2435" t="s">
        <v>558</v>
      </c>
    </row>
    <row r="2436" spans="1:11" x14ac:dyDescent="0.25">
      <c r="A2436" t="s">
        <v>42</v>
      </c>
      <c r="B2436">
        <v>914</v>
      </c>
      <c r="D2436" t="s">
        <v>5016</v>
      </c>
      <c r="E2436" t="s">
        <v>6609</v>
      </c>
      <c r="F2436" t="s">
        <v>6609</v>
      </c>
      <c r="G2436">
        <v>1799</v>
      </c>
      <c r="J2436" t="str">
        <f t="shared" si="38"/>
        <v>0986450704</v>
      </c>
      <c r="K2436" t="s">
        <v>1118</v>
      </c>
    </row>
    <row r="2437" spans="1:11" x14ac:dyDescent="0.25">
      <c r="A2437" t="s">
        <v>42</v>
      </c>
      <c r="B2437" t="s">
        <v>4095</v>
      </c>
      <c r="D2437" t="s">
        <v>4092</v>
      </c>
      <c r="E2437" t="s">
        <v>4096</v>
      </c>
      <c r="F2437" t="s">
        <v>4096</v>
      </c>
      <c r="G2437">
        <v>1943</v>
      </c>
      <c r="J2437" t="str">
        <f t="shared" si="38"/>
        <v>0986450702</v>
      </c>
      <c r="K2437" t="s">
        <v>4796</v>
      </c>
    </row>
    <row r="2438" spans="1:11" x14ac:dyDescent="0.25">
      <c r="A2438" t="s">
        <v>42</v>
      </c>
      <c r="B2438" t="s">
        <v>6610</v>
      </c>
      <c r="D2438" t="s">
        <v>4111</v>
      </c>
      <c r="E2438" t="s">
        <v>6611</v>
      </c>
      <c r="F2438" t="s">
        <v>6611</v>
      </c>
      <c r="G2438">
        <v>1844</v>
      </c>
      <c r="J2438" t="str">
        <f t="shared" si="38"/>
        <v xml:space="preserve">0986BF0200   </v>
      </c>
      <c r="K2438" t="s">
        <v>558</v>
      </c>
    </row>
    <row r="2439" spans="1:11" x14ac:dyDescent="0.25">
      <c r="A2439" t="s">
        <v>42</v>
      </c>
      <c r="B2439" t="s">
        <v>6610</v>
      </c>
      <c r="D2439" t="s">
        <v>4111</v>
      </c>
      <c r="E2439" t="s">
        <v>6611</v>
      </c>
      <c r="F2439" t="s">
        <v>6611</v>
      </c>
      <c r="G2439">
        <v>1844</v>
      </c>
      <c r="J2439" t="str">
        <f t="shared" si="38"/>
        <v>0986450704</v>
      </c>
      <c r="K2439" t="s">
        <v>1118</v>
      </c>
    </row>
    <row r="2440" spans="1:11" x14ac:dyDescent="0.25">
      <c r="A2440" t="s">
        <v>42</v>
      </c>
      <c r="B2440">
        <v>1114</v>
      </c>
      <c r="D2440" t="s">
        <v>5016</v>
      </c>
      <c r="E2440" t="s">
        <v>6612</v>
      </c>
      <c r="F2440" t="s">
        <v>6612</v>
      </c>
      <c r="G2440">
        <v>1579</v>
      </c>
      <c r="J2440" t="str">
        <f t="shared" si="38"/>
        <v>0986450704</v>
      </c>
      <c r="K2440" t="s">
        <v>1118</v>
      </c>
    </row>
    <row r="2441" spans="1:11" x14ac:dyDescent="0.25">
      <c r="A2441" t="s">
        <v>42</v>
      </c>
      <c r="B2441" t="s">
        <v>5407</v>
      </c>
      <c r="D2441" t="s">
        <v>84</v>
      </c>
      <c r="E2441" t="s">
        <v>6613</v>
      </c>
      <c r="F2441" t="s">
        <v>6613</v>
      </c>
      <c r="G2441">
        <v>1838</v>
      </c>
      <c r="J2441" t="str">
        <f t="shared" si="38"/>
        <v>0986BF0220</v>
      </c>
      <c r="K2441" t="s">
        <v>3449</v>
      </c>
    </row>
    <row r="2442" spans="1:11" x14ac:dyDescent="0.25">
      <c r="A2442" t="s">
        <v>42</v>
      </c>
      <c r="B2442" t="s">
        <v>4100</v>
      </c>
      <c r="D2442" t="s">
        <v>4101</v>
      </c>
      <c r="E2442" t="s">
        <v>4102</v>
      </c>
      <c r="F2442" t="s">
        <v>4102</v>
      </c>
      <c r="G2442">
        <v>1853</v>
      </c>
      <c r="J2442" t="str">
        <f t="shared" si="38"/>
        <v>0986450702</v>
      </c>
      <c r="K2442" t="s">
        <v>4796</v>
      </c>
    </row>
    <row r="2443" spans="1:11" x14ac:dyDescent="0.25">
      <c r="A2443" t="s">
        <v>42</v>
      </c>
      <c r="B2443" t="s">
        <v>4104</v>
      </c>
      <c r="D2443" t="s">
        <v>4101</v>
      </c>
      <c r="E2443" t="s">
        <v>4105</v>
      </c>
      <c r="F2443" t="s">
        <v>4105</v>
      </c>
      <c r="G2443">
        <v>1962</v>
      </c>
      <c r="J2443" t="str">
        <f t="shared" si="38"/>
        <v>0986450702</v>
      </c>
      <c r="K2443" t="s">
        <v>4796</v>
      </c>
    </row>
    <row r="2444" spans="1:11" x14ac:dyDescent="0.25">
      <c r="A2444" t="s">
        <v>42</v>
      </c>
      <c r="B2444">
        <v>1218</v>
      </c>
      <c r="D2444" t="s">
        <v>84</v>
      </c>
      <c r="E2444" t="s">
        <v>6614</v>
      </c>
      <c r="F2444" t="s">
        <v>6614</v>
      </c>
      <c r="G2444">
        <v>1594</v>
      </c>
      <c r="J2444" t="str">
        <f t="shared" si="38"/>
        <v>0986450704</v>
      </c>
      <c r="K2444" t="s">
        <v>1118</v>
      </c>
    </row>
    <row r="2445" spans="1:11" x14ac:dyDescent="0.25">
      <c r="A2445" t="s">
        <v>42</v>
      </c>
      <c r="B2445" t="s">
        <v>5412</v>
      </c>
      <c r="D2445" t="s">
        <v>84</v>
      </c>
      <c r="E2445" t="s">
        <v>6615</v>
      </c>
      <c r="F2445" t="s">
        <v>6615</v>
      </c>
      <c r="G2445">
        <v>1847</v>
      </c>
      <c r="J2445" t="str">
        <f t="shared" si="38"/>
        <v>0986BF0220</v>
      </c>
      <c r="K2445" t="s">
        <v>3449</v>
      </c>
    </row>
    <row r="2446" spans="1:11" x14ac:dyDescent="0.25">
      <c r="A2446" t="s">
        <v>42</v>
      </c>
      <c r="B2446" t="s">
        <v>5415</v>
      </c>
      <c r="D2446" t="s">
        <v>84</v>
      </c>
      <c r="E2446" t="s">
        <v>6616</v>
      </c>
      <c r="F2446" t="s">
        <v>6616</v>
      </c>
      <c r="G2446">
        <v>1949</v>
      </c>
      <c r="J2446" t="str">
        <f t="shared" si="38"/>
        <v>0986BF0220</v>
      </c>
      <c r="K2446" t="s">
        <v>3449</v>
      </c>
    </row>
    <row r="2447" spans="1:11" x14ac:dyDescent="0.25">
      <c r="A2447" t="s">
        <v>42</v>
      </c>
      <c r="B2447" t="s">
        <v>5418</v>
      </c>
      <c r="D2447" t="s">
        <v>84</v>
      </c>
      <c r="E2447" t="s">
        <v>6617</v>
      </c>
      <c r="F2447" t="s">
        <v>6617</v>
      </c>
      <c r="G2447">
        <v>1954</v>
      </c>
      <c r="J2447" t="str">
        <f t="shared" si="38"/>
        <v>0986BF0220</v>
      </c>
      <c r="K2447" t="s">
        <v>3449</v>
      </c>
    </row>
    <row r="2448" spans="1:11" x14ac:dyDescent="0.25">
      <c r="A2448" t="s">
        <v>42</v>
      </c>
      <c r="B2448" t="s">
        <v>5421</v>
      </c>
      <c r="D2448" t="s">
        <v>84</v>
      </c>
      <c r="E2448" t="s">
        <v>6618</v>
      </c>
      <c r="F2448" t="s">
        <v>6618</v>
      </c>
      <c r="G2448">
        <v>1841</v>
      </c>
      <c r="J2448" t="str">
        <f t="shared" si="38"/>
        <v>0986BF0220</v>
      </c>
      <c r="K2448" t="s">
        <v>3449</v>
      </c>
    </row>
    <row r="2449" spans="1:11" x14ac:dyDescent="0.25">
      <c r="A2449" t="s">
        <v>42</v>
      </c>
      <c r="B2449" t="s">
        <v>5073</v>
      </c>
      <c r="D2449" t="s">
        <v>5070</v>
      </c>
      <c r="E2449" t="s">
        <v>5074</v>
      </c>
      <c r="F2449" t="s">
        <v>5074</v>
      </c>
      <c r="G2449">
        <v>1946</v>
      </c>
      <c r="J2449" t="str">
        <f t="shared" si="38"/>
        <v>0986450704</v>
      </c>
      <c r="K2449" t="s">
        <v>1118</v>
      </c>
    </row>
    <row r="2450" spans="1:11" x14ac:dyDescent="0.25">
      <c r="A2450" t="s">
        <v>42</v>
      </c>
      <c r="B2450" t="s">
        <v>5076</v>
      </c>
      <c r="D2450" t="s">
        <v>5070</v>
      </c>
      <c r="E2450" t="s">
        <v>5077</v>
      </c>
      <c r="F2450" t="s">
        <v>5077</v>
      </c>
      <c r="G2450">
        <v>1996</v>
      </c>
      <c r="J2450" t="str">
        <f t="shared" si="38"/>
        <v>0986450704</v>
      </c>
      <c r="K2450" t="s">
        <v>1118</v>
      </c>
    </row>
    <row r="2451" spans="1:11" x14ac:dyDescent="0.25">
      <c r="A2451" t="s">
        <v>42</v>
      </c>
      <c r="B2451" t="s">
        <v>4454</v>
      </c>
      <c r="D2451" t="s">
        <v>44</v>
      </c>
      <c r="E2451" t="s">
        <v>4455</v>
      </c>
      <c r="F2451" t="s">
        <v>4455</v>
      </c>
      <c r="G2451">
        <v>1886</v>
      </c>
      <c r="J2451" t="str">
        <f t="shared" si="38"/>
        <v>1457434180</v>
      </c>
      <c r="K2451" t="s">
        <v>4450</v>
      </c>
    </row>
    <row r="2452" spans="1:11" x14ac:dyDescent="0.25">
      <c r="A2452" t="s">
        <v>42</v>
      </c>
      <c r="B2452" t="s">
        <v>4458</v>
      </c>
      <c r="D2452" t="s">
        <v>44</v>
      </c>
      <c r="E2452" t="s">
        <v>4459</v>
      </c>
      <c r="F2452" t="s">
        <v>4459</v>
      </c>
      <c r="G2452">
        <v>1977</v>
      </c>
      <c r="J2452" t="str">
        <f t="shared" si="38"/>
        <v>1457434180</v>
      </c>
      <c r="K2452" t="s">
        <v>4450</v>
      </c>
    </row>
    <row r="2453" spans="1:11" x14ac:dyDescent="0.25">
      <c r="A2453" t="s">
        <v>42</v>
      </c>
      <c r="B2453" t="s">
        <v>514</v>
      </c>
      <c r="D2453" t="s">
        <v>515</v>
      </c>
      <c r="E2453" t="s">
        <v>516</v>
      </c>
      <c r="F2453" t="s">
        <v>516</v>
      </c>
      <c r="G2453">
        <v>1611</v>
      </c>
      <c r="J2453" t="str">
        <f t="shared" si="38"/>
        <v>0986450727</v>
      </c>
      <c r="K2453" t="s">
        <v>76</v>
      </c>
    </row>
    <row r="2454" spans="1:11" x14ac:dyDescent="0.25">
      <c r="A2454" t="s">
        <v>42</v>
      </c>
      <c r="B2454" t="s">
        <v>518</v>
      </c>
      <c r="D2454" t="s">
        <v>88</v>
      </c>
      <c r="E2454" t="s">
        <v>519</v>
      </c>
      <c r="F2454" t="s">
        <v>519</v>
      </c>
      <c r="G2454">
        <v>1891</v>
      </c>
      <c r="J2454" t="str">
        <f t="shared" si="38"/>
        <v>0986450727</v>
      </c>
      <c r="K2454" t="s">
        <v>76</v>
      </c>
    </row>
    <row r="2455" spans="1:11" x14ac:dyDescent="0.25">
      <c r="A2455" t="s">
        <v>42</v>
      </c>
      <c r="B2455" t="s">
        <v>6619</v>
      </c>
      <c r="D2455" t="s">
        <v>4462</v>
      </c>
      <c r="E2455" t="s">
        <v>6620</v>
      </c>
      <c r="F2455" t="s">
        <v>6620</v>
      </c>
      <c r="G2455">
        <v>2003</v>
      </c>
      <c r="J2455" t="str">
        <f t="shared" si="38"/>
        <v>1457429354</v>
      </c>
      <c r="K2455" t="s">
        <v>3722</v>
      </c>
    </row>
    <row r="2456" spans="1:11" x14ac:dyDescent="0.25">
      <c r="A2456" t="s">
        <v>42</v>
      </c>
      <c r="B2456" t="s">
        <v>6621</v>
      </c>
      <c r="D2456" t="s">
        <v>4462</v>
      </c>
      <c r="E2456" t="s">
        <v>6622</v>
      </c>
      <c r="F2456" t="s">
        <v>6622</v>
      </c>
      <c r="G2456">
        <v>2004</v>
      </c>
      <c r="J2456" t="str">
        <f t="shared" si="38"/>
        <v>1457429354</v>
      </c>
      <c r="K2456" t="s">
        <v>3722</v>
      </c>
    </row>
    <row r="2457" spans="1:11" x14ac:dyDescent="0.25">
      <c r="A2457" t="s">
        <v>42</v>
      </c>
      <c r="B2457" t="s">
        <v>4461</v>
      </c>
      <c r="D2457" t="s">
        <v>4462</v>
      </c>
      <c r="E2457" t="s">
        <v>4463</v>
      </c>
      <c r="F2457" t="s">
        <v>4463</v>
      </c>
      <c r="G2457">
        <v>2005</v>
      </c>
      <c r="J2457" t="str">
        <f t="shared" si="38"/>
        <v>0986450708</v>
      </c>
      <c r="K2457" t="s">
        <v>3610</v>
      </c>
    </row>
    <row r="2458" spans="1:11" x14ac:dyDescent="0.25">
      <c r="A2458" t="s">
        <v>42</v>
      </c>
      <c r="B2458" t="s">
        <v>4465</v>
      </c>
      <c r="D2458" t="s">
        <v>4462</v>
      </c>
      <c r="E2458" t="s">
        <v>4466</v>
      </c>
      <c r="F2458" t="s">
        <v>4466</v>
      </c>
      <c r="G2458">
        <v>1894</v>
      </c>
      <c r="J2458" t="str">
        <f t="shared" si="38"/>
        <v>0986450708</v>
      </c>
      <c r="K2458" t="s">
        <v>3610</v>
      </c>
    </row>
    <row r="2459" spans="1:11" x14ac:dyDescent="0.25">
      <c r="A2459" t="s">
        <v>42</v>
      </c>
      <c r="B2459" t="s">
        <v>4468</v>
      </c>
      <c r="D2459" t="s">
        <v>4462</v>
      </c>
      <c r="E2459" t="s">
        <v>4469</v>
      </c>
      <c r="F2459" t="s">
        <v>4469</v>
      </c>
      <c r="G2459">
        <v>1896</v>
      </c>
      <c r="J2459" t="str">
        <f t="shared" si="38"/>
        <v>1457429354</v>
      </c>
      <c r="K2459" t="s">
        <v>3722</v>
      </c>
    </row>
    <row r="2460" spans="1:11" x14ac:dyDescent="0.25">
      <c r="A2460" t="s">
        <v>42</v>
      </c>
      <c r="B2460" t="s">
        <v>4471</v>
      </c>
      <c r="D2460" t="s">
        <v>4462</v>
      </c>
      <c r="E2460" t="s">
        <v>4472</v>
      </c>
      <c r="F2460" t="s">
        <v>4472</v>
      </c>
      <c r="G2460">
        <v>2007</v>
      </c>
      <c r="J2460" t="str">
        <f t="shared" si="38"/>
        <v>1457429354</v>
      </c>
      <c r="K2460" t="s">
        <v>3722</v>
      </c>
    </row>
    <row r="2461" spans="1:11" x14ac:dyDescent="0.25">
      <c r="A2461" t="s">
        <v>42</v>
      </c>
      <c r="B2461" t="s">
        <v>3715</v>
      </c>
      <c r="D2461" t="s">
        <v>3716</v>
      </c>
      <c r="E2461" t="s">
        <v>3717</v>
      </c>
      <c r="F2461" t="s">
        <v>3717</v>
      </c>
      <c r="G2461">
        <v>1615</v>
      </c>
      <c r="J2461" t="str">
        <f t="shared" si="38"/>
        <v>0986BF0213</v>
      </c>
      <c r="K2461" t="s">
        <v>110</v>
      </c>
    </row>
    <row r="2462" spans="1:11" x14ac:dyDescent="0.25">
      <c r="A2462" t="s">
        <v>42</v>
      </c>
      <c r="B2462" t="s">
        <v>3719</v>
      </c>
      <c r="D2462" t="s">
        <v>3716</v>
      </c>
      <c r="E2462" t="s">
        <v>3720</v>
      </c>
      <c r="F2462" t="s">
        <v>3720</v>
      </c>
      <c r="G2462">
        <v>1613</v>
      </c>
      <c r="J2462" t="str">
        <f t="shared" si="38"/>
        <v>0986BF0350</v>
      </c>
      <c r="K2462" t="s">
        <v>3899</v>
      </c>
    </row>
    <row r="2463" spans="1:11" x14ac:dyDescent="0.25">
      <c r="A2463" t="s">
        <v>42</v>
      </c>
      <c r="B2463" t="s">
        <v>3723</v>
      </c>
      <c r="D2463" t="s">
        <v>3724</v>
      </c>
      <c r="E2463" t="s">
        <v>3725</v>
      </c>
      <c r="F2463" t="s">
        <v>3725</v>
      </c>
      <c r="G2463">
        <v>1617</v>
      </c>
      <c r="J2463" t="str">
        <f t="shared" si="38"/>
        <v>0986BF0223</v>
      </c>
      <c r="K2463" t="s">
        <v>32</v>
      </c>
    </row>
    <row r="2464" spans="1:11" x14ac:dyDescent="0.25">
      <c r="A2464" t="s">
        <v>42</v>
      </c>
      <c r="B2464" t="s">
        <v>50</v>
      </c>
      <c r="D2464" t="s">
        <v>51</v>
      </c>
      <c r="E2464" t="s">
        <v>52</v>
      </c>
      <c r="F2464" t="s">
        <v>52</v>
      </c>
      <c r="G2464">
        <v>1619</v>
      </c>
      <c r="J2464" t="str">
        <f t="shared" si="38"/>
        <v xml:space="preserve">0986450703     </v>
      </c>
      <c r="K2464" t="s">
        <v>6623</v>
      </c>
    </row>
    <row r="2465" spans="1:11" x14ac:dyDescent="0.25">
      <c r="A2465" t="s">
        <v>42</v>
      </c>
      <c r="B2465">
        <v>1718</v>
      </c>
      <c r="D2465" t="s">
        <v>56</v>
      </c>
      <c r="E2465" t="s">
        <v>5103</v>
      </c>
      <c r="F2465" t="s">
        <v>5103</v>
      </c>
      <c r="G2465">
        <v>1626</v>
      </c>
      <c r="J2465" t="str">
        <f t="shared" si="38"/>
        <v>0986450707</v>
      </c>
      <c r="K2465" t="s">
        <v>59</v>
      </c>
    </row>
    <row r="2466" spans="1:11" x14ac:dyDescent="0.25">
      <c r="A2466" t="s">
        <v>42</v>
      </c>
      <c r="B2466" t="s">
        <v>5105</v>
      </c>
      <c r="D2466" t="s">
        <v>56</v>
      </c>
      <c r="E2466" t="s">
        <v>5106</v>
      </c>
      <c r="F2466" t="s">
        <v>5106</v>
      </c>
      <c r="G2466">
        <v>1629</v>
      </c>
      <c r="J2466" t="str">
        <f t="shared" si="38"/>
        <v>0986450707</v>
      </c>
      <c r="K2466" t="s">
        <v>59</v>
      </c>
    </row>
    <row r="2467" spans="1:11" x14ac:dyDescent="0.25">
      <c r="A2467" t="s">
        <v>42</v>
      </c>
      <c r="B2467" t="s">
        <v>5108</v>
      </c>
      <c r="D2467" t="s">
        <v>56</v>
      </c>
      <c r="E2467" t="s">
        <v>5109</v>
      </c>
      <c r="F2467" t="s">
        <v>5109</v>
      </c>
      <c r="G2467">
        <v>1632</v>
      </c>
      <c r="J2467" t="str">
        <f t="shared" si="38"/>
        <v>0986450707</v>
      </c>
      <c r="K2467" t="s">
        <v>59</v>
      </c>
    </row>
    <row r="2468" spans="1:11" x14ac:dyDescent="0.25">
      <c r="A2468" t="s">
        <v>42</v>
      </c>
      <c r="B2468">
        <v>1721</v>
      </c>
      <c r="D2468" t="s">
        <v>44</v>
      </c>
      <c r="E2468" t="s">
        <v>4474</v>
      </c>
      <c r="F2468" t="s">
        <v>4474</v>
      </c>
      <c r="G2468">
        <v>1641</v>
      </c>
      <c r="J2468" t="str">
        <f t="shared" si="38"/>
        <v>0986BF0217</v>
      </c>
      <c r="K2468" t="s">
        <v>68</v>
      </c>
    </row>
    <row r="2469" spans="1:11" x14ac:dyDescent="0.25">
      <c r="A2469" t="s">
        <v>42</v>
      </c>
      <c r="B2469" t="s">
        <v>4476</v>
      </c>
      <c r="D2469" t="s">
        <v>44</v>
      </c>
      <c r="E2469" t="s">
        <v>4477</v>
      </c>
      <c r="F2469" t="s">
        <v>4477</v>
      </c>
      <c r="G2469">
        <v>1643</v>
      </c>
      <c r="J2469" t="str">
        <f t="shared" si="38"/>
        <v>0986BF0217</v>
      </c>
      <c r="K2469" t="s">
        <v>68</v>
      </c>
    </row>
    <row r="2470" spans="1:11" x14ac:dyDescent="0.25">
      <c r="A2470" t="s">
        <v>42</v>
      </c>
      <c r="B2470" t="s">
        <v>527</v>
      </c>
      <c r="D2470" t="s">
        <v>88</v>
      </c>
      <c r="E2470" t="s">
        <v>528</v>
      </c>
      <c r="F2470" t="s">
        <v>528</v>
      </c>
      <c r="G2470">
        <v>1900</v>
      </c>
      <c r="J2470" t="str">
        <f t="shared" si="38"/>
        <v>0986450727</v>
      </c>
      <c r="K2470" t="s">
        <v>76</v>
      </c>
    </row>
    <row r="2471" spans="1:11" x14ac:dyDescent="0.25">
      <c r="A2471" t="s">
        <v>42</v>
      </c>
      <c r="B2471">
        <v>1840</v>
      </c>
      <c r="D2471" t="s">
        <v>6624</v>
      </c>
      <c r="E2471" t="s">
        <v>6625</v>
      </c>
      <c r="F2471" t="s">
        <v>6625</v>
      </c>
      <c r="G2471">
        <v>1654</v>
      </c>
      <c r="J2471" t="str">
        <f t="shared" si="38"/>
        <v xml:space="preserve">0986450703     </v>
      </c>
      <c r="K2471" t="s">
        <v>6623</v>
      </c>
    </row>
    <row r="2472" spans="1:11" x14ac:dyDescent="0.25">
      <c r="A2472" t="s">
        <v>42</v>
      </c>
      <c r="B2472">
        <v>1844</v>
      </c>
      <c r="D2472" t="s">
        <v>6624</v>
      </c>
      <c r="E2472" t="s">
        <v>6626</v>
      </c>
      <c r="F2472" t="s">
        <v>6626</v>
      </c>
      <c r="G2472">
        <v>1657</v>
      </c>
      <c r="J2472" t="str">
        <f t="shared" si="38"/>
        <v xml:space="preserve">0986450703     </v>
      </c>
      <c r="K2472" t="s">
        <v>6623</v>
      </c>
    </row>
    <row r="2473" spans="1:11" x14ac:dyDescent="0.25">
      <c r="A2473" t="s">
        <v>42</v>
      </c>
      <c r="B2473">
        <v>1840</v>
      </c>
      <c r="D2473" t="s">
        <v>6624</v>
      </c>
      <c r="E2473" t="s">
        <v>6625</v>
      </c>
      <c r="F2473" t="s">
        <v>6625</v>
      </c>
      <c r="G2473">
        <v>1654</v>
      </c>
      <c r="J2473" t="str">
        <f t="shared" si="38"/>
        <v>0986450696</v>
      </c>
      <c r="K2473" t="s">
        <v>54</v>
      </c>
    </row>
    <row r="2474" spans="1:11" x14ac:dyDescent="0.25">
      <c r="A2474" t="s">
        <v>42</v>
      </c>
      <c r="B2474">
        <v>1844</v>
      </c>
      <c r="D2474" t="s">
        <v>6624</v>
      </c>
      <c r="E2474" t="s">
        <v>6626</v>
      </c>
      <c r="F2474" t="s">
        <v>6626</v>
      </c>
      <c r="G2474">
        <v>1657</v>
      </c>
      <c r="J2474" t="str">
        <f t="shared" si="38"/>
        <v>0986450696</v>
      </c>
      <c r="K2474" t="s">
        <v>54</v>
      </c>
    </row>
    <row r="2475" spans="1:11" x14ac:dyDescent="0.25">
      <c r="A2475" t="s">
        <v>42</v>
      </c>
      <c r="B2475" t="s">
        <v>6627</v>
      </c>
      <c r="D2475" t="s">
        <v>6628</v>
      </c>
      <c r="E2475" t="s">
        <v>6629</v>
      </c>
      <c r="F2475" t="s">
        <v>6629</v>
      </c>
      <c r="G2475">
        <v>1660</v>
      </c>
      <c r="J2475" t="str">
        <f t="shared" si="38"/>
        <v>1457429354</v>
      </c>
      <c r="K2475" t="s">
        <v>3722</v>
      </c>
    </row>
    <row r="2476" spans="1:11" x14ac:dyDescent="0.25">
      <c r="A2476" t="s">
        <v>42</v>
      </c>
      <c r="B2476" t="s">
        <v>6627</v>
      </c>
      <c r="D2476" t="s">
        <v>6628</v>
      </c>
      <c r="E2476" t="s">
        <v>6629</v>
      </c>
      <c r="F2476" t="s">
        <v>6629</v>
      </c>
      <c r="G2476">
        <v>1660</v>
      </c>
      <c r="J2476" t="str">
        <f t="shared" si="38"/>
        <v>1457429354</v>
      </c>
      <c r="K2476" t="s">
        <v>3722</v>
      </c>
    </row>
    <row r="2477" spans="1:11" x14ac:dyDescent="0.25">
      <c r="A2477" t="s">
        <v>42</v>
      </c>
      <c r="B2477" t="s">
        <v>5360</v>
      </c>
      <c r="D2477" t="s">
        <v>51</v>
      </c>
      <c r="E2477" t="s">
        <v>5361</v>
      </c>
      <c r="F2477" t="s">
        <v>5361</v>
      </c>
      <c r="G2477">
        <v>1902</v>
      </c>
      <c r="J2477" t="str">
        <f t="shared" si="38"/>
        <v>0986450708</v>
      </c>
      <c r="K2477" t="s">
        <v>3610</v>
      </c>
    </row>
    <row r="2478" spans="1:11" x14ac:dyDescent="0.25">
      <c r="A2478" t="s">
        <v>42</v>
      </c>
      <c r="B2478" t="s">
        <v>5363</v>
      </c>
      <c r="D2478" t="s">
        <v>51</v>
      </c>
      <c r="E2478" t="s">
        <v>5364</v>
      </c>
      <c r="F2478" t="s">
        <v>5364</v>
      </c>
      <c r="G2478">
        <v>1904</v>
      </c>
      <c r="J2478" t="str">
        <f t="shared" si="38"/>
        <v>0986450708</v>
      </c>
      <c r="K2478" t="s">
        <v>3610</v>
      </c>
    </row>
    <row r="2479" spans="1:11" x14ac:dyDescent="0.25">
      <c r="A2479" t="s">
        <v>42</v>
      </c>
      <c r="B2479" t="s">
        <v>5366</v>
      </c>
      <c r="D2479" t="s">
        <v>51</v>
      </c>
      <c r="E2479" t="s">
        <v>5367</v>
      </c>
      <c r="F2479" t="s">
        <v>5367</v>
      </c>
      <c r="G2479">
        <v>1908</v>
      </c>
      <c r="J2479" t="str">
        <f t="shared" si="38"/>
        <v>0986450708</v>
      </c>
      <c r="K2479" t="s">
        <v>3610</v>
      </c>
    </row>
    <row r="2480" spans="1:11" x14ac:dyDescent="0.25">
      <c r="A2480" t="s">
        <v>42</v>
      </c>
      <c r="B2480" t="s">
        <v>5369</v>
      </c>
      <c r="D2480" t="s">
        <v>51</v>
      </c>
      <c r="E2480" t="s">
        <v>5370</v>
      </c>
      <c r="F2480" t="s">
        <v>5370</v>
      </c>
      <c r="G2480">
        <v>2009</v>
      </c>
      <c r="J2480" t="str">
        <f t="shared" si="38"/>
        <v>0986450708</v>
      </c>
      <c r="K2480" t="s">
        <v>3610</v>
      </c>
    </row>
    <row r="2481" spans="1:11" x14ac:dyDescent="0.25">
      <c r="A2481" t="s">
        <v>42</v>
      </c>
      <c r="B2481" t="s">
        <v>5372</v>
      </c>
      <c r="D2481" t="s">
        <v>51</v>
      </c>
      <c r="E2481" t="s">
        <v>5373</v>
      </c>
      <c r="F2481" t="s">
        <v>5373</v>
      </c>
      <c r="G2481">
        <v>2011</v>
      </c>
      <c r="J2481" t="str">
        <f t="shared" si="38"/>
        <v>0986450708</v>
      </c>
      <c r="K2481" t="s">
        <v>3610</v>
      </c>
    </row>
    <row r="2482" spans="1:11" x14ac:dyDescent="0.25">
      <c r="A2482" t="s">
        <v>42</v>
      </c>
      <c r="B2482" t="s">
        <v>5375</v>
      </c>
      <c r="D2482" t="s">
        <v>51</v>
      </c>
      <c r="E2482" t="s">
        <v>5376</v>
      </c>
      <c r="F2482" t="s">
        <v>5376</v>
      </c>
      <c r="G2482">
        <v>2015</v>
      </c>
      <c r="J2482" t="str">
        <f t="shared" si="38"/>
        <v>0986450708</v>
      </c>
      <c r="K2482" t="s">
        <v>3610</v>
      </c>
    </row>
    <row r="2483" spans="1:11" x14ac:dyDescent="0.25">
      <c r="A2483" t="s">
        <v>42</v>
      </c>
      <c r="B2483" t="s">
        <v>5363</v>
      </c>
      <c r="D2483" t="s">
        <v>73</v>
      </c>
      <c r="E2483" t="s">
        <v>5378</v>
      </c>
      <c r="F2483" t="s">
        <v>5378</v>
      </c>
      <c r="G2483">
        <v>1906</v>
      </c>
      <c r="J2483" t="str">
        <f t="shared" si="38"/>
        <v>0986BF0223</v>
      </c>
      <c r="K2483" t="s">
        <v>32</v>
      </c>
    </row>
    <row r="2484" spans="1:11" x14ac:dyDescent="0.25">
      <c r="A2484" t="s">
        <v>42</v>
      </c>
      <c r="B2484" t="s">
        <v>5380</v>
      </c>
      <c r="D2484" t="s">
        <v>73</v>
      </c>
      <c r="E2484" t="s">
        <v>5381</v>
      </c>
      <c r="F2484" t="s">
        <v>5381</v>
      </c>
      <c r="G2484">
        <v>2013</v>
      </c>
      <c r="J2484" t="str">
        <f t="shared" si="38"/>
        <v>0986BF0223</v>
      </c>
      <c r="K2484" t="s">
        <v>32</v>
      </c>
    </row>
    <row r="2485" spans="1:11" x14ac:dyDescent="0.25">
      <c r="A2485" t="s">
        <v>42</v>
      </c>
      <c r="B2485" t="s">
        <v>3727</v>
      </c>
      <c r="D2485" t="s">
        <v>51</v>
      </c>
      <c r="E2485" t="s">
        <v>6630</v>
      </c>
      <c r="F2485" t="s">
        <v>6630</v>
      </c>
      <c r="G2485">
        <v>1668</v>
      </c>
      <c r="J2485" t="str">
        <f t="shared" si="38"/>
        <v>0986450727</v>
      </c>
      <c r="K2485" t="s">
        <v>76</v>
      </c>
    </row>
    <row r="2486" spans="1:11" x14ac:dyDescent="0.25">
      <c r="A2486" t="s">
        <v>42</v>
      </c>
      <c r="B2486" t="s">
        <v>6631</v>
      </c>
      <c r="D2486" t="s">
        <v>6632</v>
      </c>
      <c r="E2486" t="s">
        <v>6633</v>
      </c>
      <c r="F2486" t="s">
        <v>6633</v>
      </c>
      <c r="G2486">
        <v>1670</v>
      </c>
      <c r="J2486" t="str">
        <f t="shared" si="38"/>
        <v xml:space="preserve">0986450703     </v>
      </c>
      <c r="K2486" t="s">
        <v>6623</v>
      </c>
    </row>
    <row r="2487" spans="1:11" x14ac:dyDescent="0.25">
      <c r="A2487" t="s">
        <v>42</v>
      </c>
      <c r="B2487" t="s">
        <v>6631</v>
      </c>
      <c r="D2487" t="s">
        <v>6632</v>
      </c>
      <c r="E2487" t="s">
        <v>6633</v>
      </c>
      <c r="F2487" t="s">
        <v>6633</v>
      </c>
      <c r="G2487">
        <v>1670</v>
      </c>
      <c r="J2487" t="str">
        <f t="shared" si="38"/>
        <v>0986450696</v>
      </c>
      <c r="K2487" t="s">
        <v>54</v>
      </c>
    </row>
    <row r="2488" spans="1:11" x14ac:dyDescent="0.25">
      <c r="A2488" t="s">
        <v>42</v>
      </c>
      <c r="B2488">
        <v>2044</v>
      </c>
      <c r="D2488" t="s">
        <v>6632</v>
      </c>
      <c r="E2488" t="s">
        <v>6634</v>
      </c>
      <c r="F2488" t="s">
        <v>6634</v>
      </c>
      <c r="G2488">
        <v>1693</v>
      </c>
      <c r="J2488" t="str">
        <f t="shared" si="38"/>
        <v xml:space="preserve">0986450703     </v>
      </c>
      <c r="K2488" t="s">
        <v>6623</v>
      </c>
    </row>
    <row r="2489" spans="1:11" x14ac:dyDescent="0.25">
      <c r="A2489" t="s">
        <v>42</v>
      </c>
      <c r="B2489">
        <v>2244</v>
      </c>
      <c r="D2489" t="s">
        <v>6632</v>
      </c>
      <c r="E2489" t="s">
        <v>6635</v>
      </c>
      <c r="F2489" t="s">
        <v>6635</v>
      </c>
      <c r="G2489">
        <v>1709</v>
      </c>
      <c r="J2489" t="str">
        <f t="shared" si="38"/>
        <v xml:space="preserve">0986450703     </v>
      </c>
      <c r="K2489" t="s">
        <v>6623</v>
      </c>
    </row>
    <row r="2490" spans="1:11" x14ac:dyDescent="0.25">
      <c r="A2490" t="s">
        <v>42</v>
      </c>
      <c r="B2490">
        <v>2044</v>
      </c>
      <c r="D2490" t="s">
        <v>6632</v>
      </c>
      <c r="E2490" t="s">
        <v>6634</v>
      </c>
      <c r="F2490" t="s">
        <v>6634</v>
      </c>
      <c r="G2490">
        <v>1693</v>
      </c>
      <c r="J2490" t="str">
        <f t="shared" si="38"/>
        <v>0986450696</v>
      </c>
      <c r="K2490" t="s">
        <v>54</v>
      </c>
    </row>
    <row r="2491" spans="1:11" x14ac:dyDescent="0.25">
      <c r="A2491" t="s">
        <v>42</v>
      </c>
      <c r="B2491">
        <v>2244</v>
      </c>
      <c r="D2491" t="s">
        <v>6632</v>
      </c>
      <c r="E2491" t="s">
        <v>6635</v>
      </c>
      <c r="F2491" t="s">
        <v>6635</v>
      </c>
      <c r="G2491">
        <v>1709</v>
      </c>
      <c r="J2491" t="str">
        <f t="shared" si="38"/>
        <v>0986450696</v>
      </c>
      <c r="K2491" t="s">
        <v>54</v>
      </c>
    </row>
    <row r="2492" spans="1:11" x14ac:dyDescent="0.25">
      <c r="A2492" t="s">
        <v>42</v>
      </c>
      <c r="B2492" t="s">
        <v>87</v>
      </c>
      <c r="D2492" t="s">
        <v>88</v>
      </c>
      <c r="E2492" t="s">
        <v>89</v>
      </c>
      <c r="F2492" t="s">
        <v>89</v>
      </c>
      <c r="G2492">
        <v>1721</v>
      </c>
      <c r="J2492" t="str">
        <f t="shared" si="38"/>
        <v>0986BF0201</v>
      </c>
      <c r="K2492" t="s">
        <v>510</v>
      </c>
    </row>
    <row r="2493" spans="1:11" x14ac:dyDescent="0.25">
      <c r="A2493" t="s">
        <v>42</v>
      </c>
      <c r="B2493" t="s">
        <v>91</v>
      </c>
      <c r="D2493" t="s">
        <v>88</v>
      </c>
      <c r="E2493" t="s">
        <v>92</v>
      </c>
      <c r="F2493" t="s">
        <v>92</v>
      </c>
      <c r="G2493">
        <v>1723</v>
      </c>
      <c r="J2493" t="str">
        <f t="shared" si="38"/>
        <v>0986BF0201</v>
      </c>
      <c r="K2493" t="s">
        <v>510</v>
      </c>
    </row>
    <row r="2494" spans="1:11" x14ac:dyDescent="0.25">
      <c r="A2494" t="s">
        <v>42</v>
      </c>
      <c r="B2494" t="s">
        <v>6636</v>
      </c>
      <c r="D2494" t="s">
        <v>6628</v>
      </c>
      <c r="E2494" t="s">
        <v>6637</v>
      </c>
      <c r="F2494" t="s">
        <v>6637</v>
      </c>
      <c r="G2494">
        <v>1696</v>
      </c>
      <c r="J2494" t="str">
        <f t="shared" si="38"/>
        <v>1457429354</v>
      </c>
      <c r="K2494" t="s">
        <v>3722</v>
      </c>
    </row>
    <row r="2495" spans="1:11" x14ac:dyDescent="0.25">
      <c r="A2495" t="s">
        <v>42</v>
      </c>
      <c r="B2495" t="s">
        <v>6636</v>
      </c>
      <c r="D2495" t="s">
        <v>6628</v>
      </c>
      <c r="E2495" t="s">
        <v>6637</v>
      </c>
      <c r="F2495" t="s">
        <v>6637</v>
      </c>
      <c r="G2495">
        <v>1696</v>
      </c>
      <c r="J2495" t="str">
        <f t="shared" si="38"/>
        <v>1457429354</v>
      </c>
      <c r="K2495" t="s">
        <v>3722</v>
      </c>
    </row>
    <row r="2496" spans="1:11" x14ac:dyDescent="0.25">
      <c r="A2496" t="s">
        <v>42</v>
      </c>
      <c r="B2496">
        <v>2540</v>
      </c>
      <c r="D2496" t="s">
        <v>6632</v>
      </c>
      <c r="E2496" t="s">
        <v>6638</v>
      </c>
      <c r="F2496" t="s">
        <v>6638</v>
      </c>
      <c r="G2496">
        <v>1738</v>
      </c>
      <c r="J2496" t="str">
        <f t="shared" si="38"/>
        <v xml:space="preserve">0986450703     </v>
      </c>
      <c r="K2496" t="s">
        <v>6623</v>
      </c>
    </row>
    <row r="2497" spans="1:11" x14ac:dyDescent="0.25">
      <c r="A2497" t="s">
        <v>42</v>
      </c>
      <c r="B2497">
        <v>2544</v>
      </c>
      <c r="D2497" t="s">
        <v>6632</v>
      </c>
      <c r="E2497" t="s">
        <v>6639</v>
      </c>
      <c r="F2497" t="s">
        <v>6639</v>
      </c>
      <c r="G2497">
        <v>1740</v>
      </c>
      <c r="J2497" t="str">
        <f t="shared" si="38"/>
        <v xml:space="preserve">0986450703     </v>
      </c>
      <c r="K2497" t="s">
        <v>6623</v>
      </c>
    </row>
    <row r="2498" spans="1:11" x14ac:dyDescent="0.25">
      <c r="A2498" t="s">
        <v>42</v>
      </c>
      <c r="B2498">
        <v>2644</v>
      </c>
      <c r="D2498" t="s">
        <v>6632</v>
      </c>
      <c r="E2498" t="s">
        <v>6640</v>
      </c>
      <c r="F2498" t="s">
        <v>6640</v>
      </c>
      <c r="G2498">
        <v>1745</v>
      </c>
      <c r="J2498" t="str">
        <f t="shared" si="38"/>
        <v xml:space="preserve">0986450703     </v>
      </c>
      <c r="K2498" t="s">
        <v>6623</v>
      </c>
    </row>
    <row r="2499" spans="1:11" x14ac:dyDescent="0.25">
      <c r="A2499" t="s">
        <v>42</v>
      </c>
      <c r="B2499">
        <v>2540</v>
      </c>
      <c r="D2499" t="s">
        <v>6632</v>
      </c>
      <c r="E2499" t="s">
        <v>6638</v>
      </c>
      <c r="F2499" t="s">
        <v>6638</v>
      </c>
      <c r="G2499">
        <v>1738</v>
      </c>
      <c r="J2499" t="str">
        <f t="shared" ref="J2499:J2562" si="39">+H2499&amp;K2499</f>
        <v>0986450696</v>
      </c>
      <c r="K2499" t="s">
        <v>54</v>
      </c>
    </row>
    <row r="2500" spans="1:11" x14ac:dyDescent="0.25">
      <c r="A2500" t="s">
        <v>42</v>
      </c>
      <c r="B2500">
        <v>2544</v>
      </c>
      <c r="D2500" t="s">
        <v>6632</v>
      </c>
      <c r="E2500" t="s">
        <v>6639</v>
      </c>
      <c r="F2500" t="s">
        <v>6639</v>
      </c>
      <c r="G2500">
        <v>1740</v>
      </c>
      <c r="J2500" t="str">
        <f t="shared" si="39"/>
        <v>0986450696</v>
      </c>
      <c r="K2500" t="s">
        <v>54</v>
      </c>
    </row>
    <row r="2501" spans="1:11" x14ac:dyDescent="0.25">
      <c r="A2501" t="s">
        <v>42</v>
      </c>
      <c r="B2501">
        <v>2644</v>
      </c>
      <c r="D2501" t="s">
        <v>6632</v>
      </c>
      <c r="E2501" t="s">
        <v>6640</v>
      </c>
      <c r="F2501" t="s">
        <v>6640</v>
      </c>
      <c r="G2501">
        <v>1745</v>
      </c>
      <c r="J2501" t="str">
        <f t="shared" si="39"/>
        <v>0986450696</v>
      </c>
      <c r="K2501" t="s">
        <v>54</v>
      </c>
    </row>
    <row r="2502" spans="1:11" x14ac:dyDescent="0.25">
      <c r="A2502" t="s">
        <v>42</v>
      </c>
      <c r="B2502" t="s">
        <v>6641</v>
      </c>
      <c r="D2502" t="s">
        <v>6628</v>
      </c>
      <c r="E2502" t="s">
        <v>6642</v>
      </c>
      <c r="F2502" t="s">
        <v>6642</v>
      </c>
      <c r="G2502">
        <v>1743</v>
      </c>
      <c r="J2502" t="str">
        <f t="shared" si="39"/>
        <v>1457429354</v>
      </c>
      <c r="K2502" t="s">
        <v>3722</v>
      </c>
    </row>
    <row r="2503" spans="1:11" x14ac:dyDescent="0.25">
      <c r="A2503" t="s">
        <v>42</v>
      </c>
      <c r="B2503" t="s">
        <v>6641</v>
      </c>
      <c r="D2503" t="s">
        <v>6628</v>
      </c>
      <c r="E2503" t="s">
        <v>6642</v>
      </c>
      <c r="F2503" t="s">
        <v>6642</v>
      </c>
      <c r="G2503">
        <v>1743</v>
      </c>
      <c r="J2503" t="str">
        <f t="shared" si="39"/>
        <v>1457429354</v>
      </c>
      <c r="K2503" t="s">
        <v>3722</v>
      </c>
    </row>
    <row r="2504" spans="1:11" x14ac:dyDescent="0.25">
      <c r="A2504" t="s">
        <v>42</v>
      </c>
      <c r="B2504" t="s">
        <v>5383</v>
      </c>
      <c r="D2504" t="s">
        <v>51</v>
      </c>
      <c r="E2504" t="s">
        <v>5384</v>
      </c>
      <c r="F2504" t="s">
        <v>5384</v>
      </c>
      <c r="G2504">
        <v>1918</v>
      </c>
      <c r="J2504" t="str">
        <f t="shared" si="39"/>
        <v>0986450703</v>
      </c>
      <c r="K2504" t="s">
        <v>4441</v>
      </c>
    </row>
    <row r="2505" spans="1:11" x14ac:dyDescent="0.25">
      <c r="A2505" t="s">
        <v>42</v>
      </c>
      <c r="B2505" t="s">
        <v>5386</v>
      </c>
      <c r="D2505" t="s">
        <v>51</v>
      </c>
      <c r="E2505" t="s">
        <v>5387</v>
      </c>
      <c r="F2505" t="s">
        <v>5387</v>
      </c>
      <c r="G2505">
        <v>1983</v>
      </c>
      <c r="J2505" t="str">
        <f t="shared" si="39"/>
        <v>0986450703</v>
      </c>
      <c r="K2505" t="s">
        <v>4441</v>
      </c>
    </row>
    <row r="2506" spans="1:11" x14ac:dyDescent="0.25">
      <c r="A2506" t="s">
        <v>42</v>
      </c>
      <c r="B2506" t="s">
        <v>5389</v>
      </c>
      <c r="D2506" t="s">
        <v>51</v>
      </c>
      <c r="E2506" t="s">
        <v>5390</v>
      </c>
      <c r="F2506" t="s">
        <v>5390</v>
      </c>
      <c r="G2506">
        <v>2017</v>
      </c>
      <c r="J2506" t="str">
        <f t="shared" si="39"/>
        <v>0986450703</v>
      </c>
      <c r="K2506" t="s">
        <v>4441</v>
      </c>
    </row>
    <row r="2507" spans="1:11" x14ac:dyDescent="0.25">
      <c r="A2507" t="s">
        <v>42</v>
      </c>
      <c r="B2507" t="s">
        <v>94</v>
      </c>
      <c r="D2507" t="s">
        <v>73</v>
      </c>
      <c r="E2507" t="s">
        <v>5392</v>
      </c>
      <c r="F2507" t="s">
        <v>5392</v>
      </c>
      <c r="G2507">
        <v>1920</v>
      </c>
      <c r="J2507" t="str">
        <f t="shared" si="39"/>
        <v>0986BF0214</v>
      </c>
      <c r="K2507" t="s">
        <v>41</v>
      </c>
    </row>
    <row r="2508" spans="1:11" x14ac:dyDescent="0.25">
      <c r="A2508" t="s">
        <v>42</v>
      </c>
      <c r="B2508" t="s">
        <v>101</v>
      </c>
      <c r="D2508" t="s">
        <v>73</v>
      </c>
      <c r="E2508" t="s">
        <v>5394</v>
      </c>
      <c r="F2508" t="s">
        <v>5394</v>
      </c>
      <c r="G2508">
        <v>2020</v>
      </c>
      <c r="J2508" t="str">
        <f t="shared" si="39"/>
        <v>0986BF0214</v>
      </c>
      <c r="K2508" t="s">
        <v>41</v>
      </c>
    </row>
    <row r="2509" spans="1:11" x14ac:dyDescent="0.25">
      <c r="A2509" t="s">
        <v>42</v>
      </c>
      <c r="B2509">
        <v>3244</v>
      </c>
      <c r="D2509" t="s">
        <v>6632</v>
      </c>
      <c r="E2509" t="s">
        <v>6643</v>
      </c>
      <c r="F2509" t="s">
        <v>6643</v>
      </c>
      <c r="G2509">
        <v>1771</v>
      </c>
      <c r="J2509" t="str">
        <f t="shared" si="39"/>
        <v xml:space="preserve">0986450703     </v>
      </c>
      <c r="K2509" t="s">
        <v>6623</v>
      </c>
    </row>
    <row r="2510" spans="1:11" x14ac:dyDescent="0.25">
      <c r="A2510" t="s">
        <v>42</v>
      </c>
      <c r="B2510">
        <v>3544</v>
      </c>
      <c r="D2510" t="s">
        <v>6632</v>
      </c>
      <c r="E2510" t="s">
        <v>6644</v>
      </c>
      <c r="F2510" t="s">
        <v>6644</v>
      </c>
      <c r="G2510">
        <v>1775</v>
      </c>
      <c r="J2510" t="str">
        <f t="shared" si="39"/>
        <v xml:space="preserve">0986450703     </v>
      </c>
      <c r="K2510" t="s">
        <v>6623</v>
      </c>
    </row>
    <row r="2511" spans="1:11" x14ac:dyDescent="0.25">
      <c r="A2511" t="s">
        <v>42</v>
      </c>
      <c r="B2511">
        <v>3244</v>
      </c>
      <c r="D2511" t="s">
        <v>6632</v>
      </c>
      <c r="E2511" t="s">
        <v>6643</v>
      </c>
      <c r="F2511" t="s">
        <v>6643</v>
      </c>
      <c r="G2511">
        <v>1771</v>
      </c>
      <c r="J2511" t="str">
        <f t="shared" si="39"/>
        <v>0986450696</v>
      </c>
      <c r="K2511" t="s">
        <v>54</v>
      </c>
    </row>
    <row r="2512" spans="1:11" x14ac:dyDescent="0.25">
      <c r="A2512" t="s">
        <v>42</v>
      </c>
      <c r="B2512">
        <v>3544</v>
      </c>
      <c r="D2512" t="s">
        <v>6632</v>
      </c>
      <c r="E2512" t="s">
        <v>6644</v>
      </c>
      <c r="F2512" t="s">
        <v>6644</v>
      </c>
      <c r="G2512">
        <v>1775</v>
      </c>
      <c r="J2512" t="str">
        <f t="shared" si="39"/>
        <v>0986450696</v>
      </c>
      <c r="K2512" t="s">
        <v>54</v>
      </c>
    </row>
    <row r="2513" spans="1:11" x14ac:dyDescent="0.25">
      <c r="A2513" t="s">
        <v>42</v>
      </c>
      <c r="B2513" t="s">
        <v>5396</v>
      </c>
      <c r="D2513" t="s">
        <v>95</v>
      </c>
      <c r="E2513" t="s">
        <v>5397</v>
      </c>
      <c r="F2513" t="s">
        <v>5397</v>
      </c>
      <c r="G2513">
        <v>2026</v>
      </c>
      <c r="J2513" t="str">
        <f t="shared" si="39"/>
        <v>0986450703</v>
      </c>
      <c r="K2513" t="s">
        <v>4441</v>
      </c>
    </row>
    <row r="2514" spans="1:11" x14ac:dyDescent="0.25">
      <c r="A2514" t="s">
        <v>42</v>
      </c>
      <c r="B2514" t="s">
        <v>533</v>
      </c>
      <c r="D2514" t="s">
        <v>88</v>
      </c>
      <c r="E2514" t="s">
        <v>534</v>
      </c>
      <c r="F2514" t="s">
        <v>534</v>
      </c>
      <c r="G2514">
        <v>2053</v>
      </c>
      <c r="J2514" t="str">
        <f t="shared" si="39"/>
        <v>0986450727</v>
      </c>
      <c r="K2514" t="s">
        <v>76</v>
      </c>
    </row>
    <row r="2515" spans="1:11" x14ac:dyDescent="0.25">
      <c r="A2515" t="s">
        <v>42</v>
      </c>
      <c r="B2515" t="s">
        <v>4337</v>
      </c>
      <c r="E2515" t="s">
        <v>6645</v>
      </c>
      <c r="F2515" t="s">
        <v>6645</v>
      </c>
      <c r="G2515">
        <v>2078</v>
      </c>
      <c r="J2515" t="str">
        <f t="shared" si="39"/>
        <v>0986450703</v>
      </c>
      <c r="K2515" t="s">
        <v>4441</v>
      </c>
    </row>
    <row r="2516" spans="1:11" x14ac:dyDescent="0.25">
      <c r="A2516" t="s">
        <v>42</v>
      </c>
      <c r="B2516" t="s">
        <v>4341</v>
      </c>
      <c r="E2516" t="s">
        <v>6646</v>
      </c>
      <c r="F2516" t="s">
        <v>6646</v>
      </c>
      <c r="G2516">
        <v>2086</v>
      </c>
      <c r="J2516" t="str">
        <f t="shared" si="39"/>
        <v>0986450703</v>
      </c>
      <c r="K2516" t="s">
        <v>4441</v>
      </c>
    </row>
    <row r="2517" spans="1:11" x14ac:dyDescent="0.25">
      <c r="A2517" t="s">
        <v>42</v>
      </c>
      <c r="B2517" t="s">
        <v>4489</v>
      </c>
      <c r="D2517" t="s">
        <v>44</v>
      </c>
      <c r="E2517" t="s">
        <v>4490</v>
      </c>
      <c r="F2517" t="s">
        <v>4490</v>
      </c>
      <c r="G2517">
        <v>2079</v>
      </c>
      <c r="J2517" t="str">
        <f t="shared" si="39"/>
        <v>0986450703</v>
      </c>
      <c r="K2517" t="s">
        <v>4441</v>
      </c>
    </row>
    <row r="2518" spans="1:11" x14ac:dyDescent="0.25">
      <c r="A2518" t="s">
        <v>42</v>
      </c>
      <c r="B2518" t="s">
        <v>4344</v>
      </c>
      <c r="E2518" t="s">
        <v>6647</v>
      </c>
      <c r="F2518" t="s">
        <v>6647</v>
      </c>
      <c r="G2518">
        <v>2087</v>
      </c>
      <c r="J2518" t="str">
        <f t="shared" si="39"/>
        <v>0986450703</v>
      </c>
      <c r="K2518" t="s">
        <v>4441</v>
      </c>
    </row>
    <row r="2519" spans="1:11" x14ac:dyDescent="0.25">
      <c r="A2519" t="s">
        <v>42</v>
      </c>
      <c r="B2519" t="s">
        <v>4492</v>
      </c>
      <c r="D2519" t="s">
        <v>44</v>
      </c>
      <c r="E2519" t="s">
        <v>4493</v>
      </c>
      <c r="F2519" t="s">
        <v>4493</v>
      </c>
      <c r="G2519">
        <v>2102</v>
      </c>
      <c r="J2519" t="str">
        <f t="shared" si="39"/>
        <v>0986BF0220</v>
      </c>
      <c r="K2519" t="s">
        <v>3449</v>
      </c>
    </row>
    <row r="2520" spans="1:11" x14ac:dyDescent="0.25">
      <c r="A2520" t="s">
        <v>42</v>
      </c>
      <c r="B2520" t="s">
        <v>4495</v>
      </c>
      <c r="D2520" t="s">
        <v>44</v>
      </c>
      <c r="E2520" t="s">
        <v>4496</v>
      </c>
      <c r="F2520" t="s">
        <v>4496</v>
      </c>
      <c r="G2520">
        <v>2100</v>
      </c>
      <c r="J2520" t="str">
        <f t="shared" si="39"/>
        <v>0986BF0220</v>
      </c>
      <c r="K2520" t="s">
        <v>3449</v>
      </c>
    </row>
    <row r="2521" spans="1:11" x14ac:dyDescent="0.25">
      <c r="A2521" t="s">
        <v>42</v>
      </c>
      <c r="B2521" t="s">
        <v>6648</v>
      </c>
      <c r="D2521" t="s">
        <v>6649</v>
      </c>
      <c r="E2521" t="s">
        <v>6650</v>
      </c>
      <c r="F2521" t="s">
        <v>6650</v>
      </c>
      <c r="G2521">
        <v>1807</v>
      </c>
      <c r="J2521" t="str">
        <f t="shared" si="39"/>
        <v>1457429655</v>
      </c>
      <c r="K2521">
        <v>1457429655</v>
      </c>
    </row>
    <row r="2522" spans="1:11" x14ac:dyDescent="0.25">
      <c r="A2522" t="s">
        <v>42</v>
      </c>
      <c r="B2522" t="s">
        <v>6651</v>
      </c>
      <c r="D2522" t="s">
        <v>5793</v>
      </c>
      <c r="E2522" t="s">
        <v>6652</v>
      </c>
      <c r="F2522" t="s">
        <v>6652</v>
      </c>
      <c r="G2522">
        <v>1819</v>
      </c>
      <c r="J2522" t="str">
        <f t="shared" si="39"/>
        <v>0986BF0201</v>
      </c>
      <c r="K2522" t="s">
        <v>510</v>
      </c>
    </row>
    <row r="2523" spans="1:11" x14ac:dyDescent="0.25">
      <c r="A2523" t="s">
        <v>42</v>
      </c>
      <c r="B2523" t="s">
        <v>6653</v>
      </c>
      <c r="D2523" t="s">
        <v>88</v>
      </c>
      <c r="E2523" t="s">
        <v>6654</v>
      </c>
      <c r="F2523" t="s">
        <v>6654</v>
      </c>
      <c r="G2523">
        <v>1820</v>
      </c>
      <c r="J2523" t="str">
        <f t="shared" si="39"/>
        <v>0986BF0201</v>
      </c>
      <c r="K2523" t="s">
        <v>510</v>
      </c>
    </row>
    <row r="2524" spans="1:11" x14ac:dyDescent="0.25">
      <c r="A2524" t="s">
        <v>42</v>
      </c>
      <c r="B2524" t="s">
        <v>6655</v>
      </c>
      <c r="D2524" t="s">
        <v>5793</v>
      </c>
      <c r="E2524" t="s">
        <v>6656</v>
      </c>
      <c r="F2524" t="s">
        <v>6656</v>
      </c>
      <c r="G2524">
        <v>1821</v>
      </c>
      <c r="J2524" t="str">
        <f t="shared" si="39"/>
        <v>0986BF0201</v>
      </c>
      <c r="K2524" t="s">
        <v>510</v>
      </c>
    </row>
    <row r="2525" spans="1:11" x14ac:dyDescent="0.25">
      <c r="A2525" t="s">
        <v>42</v>
      </c>
      <c r="B2525" t="s">
        <v>3738</v>
      </c>
      <c r="E2525" t="s">
        <v>6657</v>
      </c>
      <c r="F2525" t="s">
        <v>6657</v>
      </c>
      <c r="G2525">
        <v>1824</v>
      </c>
      <c r="J2525" t="str">
        <f t="shared" si="39"/>
        <v>0986BF0213</v>
      </c>
      <c r="K2525" t="s">
        <v>110</v>
      </c>
    </row>
    <row r="2526" spans="1:11" x14ac:dyDescent="0.25">
      <c r="A2526" t="s">
        <v>42</v>
      </c>
      <c r="B2526" t="s">
        <v>3742</v>
      </c>
      <c r="E2526" t="s">
        <v>6658</v>
      </c>
      <c r="F2526" t="s">
        <v>6658</v>
      </c>
      <c r="G2526">
        <v>1827</v>
      </c>
      <c r="J2526" t="str">
        <f t="shared" si="39"/>
        <v>0986BF0213</v>
      </c>
      <c r="K2526" t="s">
        <v>110</v>
      </c>
    </row>
    <row r="2527" spans="1:11" x14ac:dyDescent="0.25">
      <c r="A2527" t="s">
        <v>3490</v>
      </c>
      <c r="B2527" t="s">
        <v>6659</v>
      </c>
      <c r="C2527" t="s">
        <v>655</v>
      </c>
      <c r="E2527" t="s">
        <v>6660</v>
      </c>
      <c r="F2527" t="s">
        <v>6660</v>
      </c>
      <c r="G2527">
        <v>2154</v>
      </c>
      <c r="J2527" t="str">
        <f t="shared" si="39"/>
        <v>0986450719</v>
      </c>
      <c r="K2527" t="s">
        <v>1329</v>
      </c>
    </row>
    <row r="2528" spans="1:11" x14ac:dyDescent="0.25">
      <c r="A2528" t="s">
        <v>3490</v>
      </c>
      <c r="B2528" t="s">
        <v>6661</v>
      </c>
      <c r="C2528" t="s">
        <v>655</v>
      </c>
      <c r="E2528" t="s">
        <v>6662</v>
      </c>
      <c r="F2528" t="s">
        <v>6662</v>
      </c>
      <c r="G2528">
        <v>2155</v>
      </c>
      <c r="J2528" t="str">
        <f t="shared" si="39"/>
        <v>0986450719</v>
      </c>
      <c r="K2528" t="s">
        <v>1329</v>
      </c>
    </row>
    <row r="2529" spans="1:11" x14ac:dyDescent="0.25">
      <c r="A2529" t="s">
        <v>3490</v>
      </c>
      <c r="B2529" t="s">
        <v>6663</v>
      </c>
      <c r="C2529" t="s">
        <v>2874</v>
      </c>
      <c r="E2529" t="s">
        <v>6664</v>
      </c>
      <c r="F2529" t="s">
        <v>6664</v>
      </c>
      <c r="G2529">
        <v>2145</v>
      </c>
      <c r="J2529" t="str">
        <f t="shared" si="39"/>
        <v>0986450719</v>
      </c>
      <c r="K2529" t="s">
        <v>1329</v>
      </c>
    </row>
    <row r="2530" spans="1:11" x14ac:dyDescent="0.25">
      <c r="A2530" t="s">
        <v>3490</v>
      </c>
      <c r="B2530" t="s">
        <v>6665</v>
      </c>
      <c r="C2530" t="s">
        <v>2874</v>
      </c>
      <c r="E2530" t="s">
        <v>6666</v>
      </c>
      <c r="F2530" t="s">
        <v>6666</v>
      </c>
      <c r="G2530">
        <v>2148</v>
      </c>
      <c r="J2530" t="str">
        <f t="shared" si="39"/>
        <v>0986450719</v>
      </c>
      <c r="K2530" t="s">
        <v>1329</v>
      </c>
    </row>
    <row r="2531" spans="1:11" x14ac:dyDescent="0.25">
      <c r="A2531" t="s">
        <v>3490</v>
      </c>
      <c r="B2531" t="s">
        <v>6667</v>
      </c>
      <c r="C2531" t="s">
        <v>2874</v>
      </c>
      <c r="E2531" t="s">
        <v>6668</v>
      </c>
      <c r="F2531" t="s">
        <v>6668</v>
      </c>
      <c r="G2531">
        <v>2151</v>
      </c>
      <c r="J2531" t="str">
        <f t="shared" si="39"/>
        <v>0986450719</v>
      </c>
      <c r="K2531" t="s">
        <v>1329</v>
      </c>
    </row>
    <row r="2532" spans="1:11" x14ac:dyDescent="0.25">
      <c r="A2532" t="s">
        <v>3490</v>
      </c>
      <c r="B2532" t="s">
        <v>6663</v>
      </c>
      <c r="C2532" t="s">
        <v>6669</v>
      </c>
      <c r="E2532" t="s">
        <v>6670</v>
      </c>
      <c r="F2532" t="s">
        <v>6670</v>
      </c>
      <c r="G2532">
        <v>2146</v>
      </c>
      <c r="J2532" t="str">
        <f t="shared" si="39"/>
        <v>0986450719</v>
      </c>
      <c r="K2532" t="s">
        <v>1329</v>
      </c>
    </row>
    <row r="2533" spans="1:11" x14ac:dyDescent="0.25">
      <c r="A2533" t="s">
        <v>3490</v>
      </c>
      <c r="B2533" t="s">
        <v>6665</v>
      </c>
      <c r="C2533" t="s">
        <v>6669</v>
      </c>
      <c r="E2533" t="s">
        <v>6671</v>
      </c>
      <c r="F2533" t="s">
        <v>6671</v>
      </c>
      <c r="G2533">
        <v>2149</v>
      </c>
      <c r="J2533" t="str">
        <f t="shared" si="39"/>
        <v>0986450719</v>
      </c>
      <c r="K2533" t="s">
        <v>1329</v>
      </c>
    </row>
    <row r="2534" spans="1:11" x14ac:dyDescent="0.25">
      <c r="A2534" t="s">
        <v>3490</v>
      </c>
      <c r="B2534" t="s">
        <v>6667</v>
      </c>
      <c r="C2534" t="s">
        <v>6669</v>
      </c>
      <c r="E2534" t="s">
        <v>6672</v>
      </c>
      <c r="F2534" t="s">
        <v>6672</v>
      </c>
      <c r="G2534">
        <v>2152</v>
      </c>
      <c r="J2534" t="str">
        <f t="shared" si="39"/>
        <v>0986450719</v>
      </c>
      <c r="K2534" t="s">
        <v>1329</v>
      </c>
    </row>
    <row r="2535" spans="1:11" x14ac:dyDescent="0.25">
      <c r="A2535" t="s">
        <v>3490</v>
      </c>
      <c r="B2535" t="s">
        <v>6663</v>
      </c>
      <c r="C2535" t="s">
        <v>6673</v>
      </c>
      <c r="E2535" t="s">
        <v>6674</v>
      </c>
      <c r="F2535" t="s">
        <v>6674</v>
      </c>
      <c r="G2535">
        <v>2147</v>
      </c>
      <c r="J2535" t="str">
        <f t="shared" si="39"/>
        <v>0986450719</v>
      </c>
      <c r="K2535" t="s">
        <v>1329</v>
      </c>
    </row>
    <row r="2536" spans="1:11" x14ac:dyDescent="0.25">
      <c r="A2536" t="s">
        <v>3490</v>
      </c>
      <c r="B2536" t="s">
        <v>6665</v>
      </c>
      <c r="C2536" t="s">
        <v>6673</v>
      </c>
      <c r="E2536" t="s">
        <v>6675</v>
      </c>
      <c r="F2536" t="s">
        <v>6675</v>
      </c>
      <c r="G2536">
        <v>2150</v>
      </c>
      <c r="J2536" t="str">
        <f t="shared" si="39"/>
        <v>0986450719</v>
      </c>
      <c r="K2536" t="s">
        <v>1329</v>
      </c>
    </row>
    <row r="2537" spans="1:11" x14ac:dyDescent="0.25">
      <c r="A2537" t="s">
        <v>3490</v>
      </c>
      <c r="B2537" t="s">
        <v>6667</v>
      </c>
      <c r="C2537" t="s">
        <v>6673</v>
      </c>
      <c r="E2537" t="s">
        <v>6676</v>
      </c>
      <c r="F2537" t="s">
        <v>6676</v>
      </c>
      <c r="G2537">
        <v>2153</v>
      </c>
      <c r="J2537" t="str">
        <f t="shared" si="39"/>
        <v>0986450719</v>
      </c>
      <c r="K2537" t="s">
        <v>1329</v>
      </c>
    </row>
    <row r="2538" spans="1:11" x14ac:dyDescent="0.25">
      <c r="A2538" t="s">
        <v>3490</v>
      </c>
      <c r="B2538" t="s">
        <v>6677</v>
      </c>
      <c r="C2538" t="s">
        <v>6678</v>
      </c>
      <c r="E2538" t="s">
        <v>6679</v>
      </c>
      <c r="F2538" t="s">
        <v>6679</v>
      </c>
      <c r="G2538">
        <v>2156</v>
      </c>
      <c r="J2538" t="str">
        <f t="shared" si="39"/>
        <v>0986450719</v>
      </c>
      <c r="K2538" t="s">
        <v>1329</v>
      </c>
    </row>
    <row r="2539" spans="1:11" x14ac:dyDescent="0.25">
      <c r="A2539" t="s">
        <v>3490</v>
      </c>
      <c r="B2539" t="s">
        <v>6680</v>
      </c>
      <c r="C2539" t="s">
        <v>6681</v>
      </c>
      <c r="E2539" t="s">
        <v>6682</v>
      </c>
      <c r="F2539" t="s">
        <v>6682</v>
      </c>
      <c r="G2539">
        <v>2167</v>
      </c>
      <c r="J2539" t="str">
        <f t="shared" si="39"/>
        <v>0986450719</v>
      </c>
      <c r="K2539" t="s">
        <v>1329</v>
      </c>
    </row>
    <row r="2540" spans="1:11" x14ac:dyDescent="0.25">
      <c r="A2540" t="s">
        <v>3490</v>
      </c>
      <c r="B2540" t="s">
        <v>6683</v>
      </c>
      <c r="C2540" t="s">
        <v>3492</v>
      </c>
      <c r="E2540" t="s">
        <v>6684</v>
      </c>
      <c r="F2540" t="s">
        <v>6684</v>
      </c>
      <c r="G2540">
        <v>2173</v>
      </c>
      <c r="J2540" t="str">
        <f t="shared" si="39"/>
        <v>0986450719</v>
      </c>
      <c r="K2540" t="s">
        <v>1329</v>
      </c>
    </row>
    <row r="2541" spans="1:11" x14ac:dyDescent="0.25">
      <c r="A2541" t="s">
        <v>3490</v>
      </c>
      <c r="B2541" t="s">
        <v>6685</v>
      </c>
      <c r="C2541" t="s">
        <v>304</v>
      </c>
      <c r="E2541" t="s">
        <v>6686</v>
      </c>
      <c r="F2541" t="s">
        <v>6686</v>
      </c>
      <c r="G2541">
        <v>2171</v>
      </c>
      <c r="J2541" t="str">
        <f t="shared" si="39"/>
        <v>0986450719</v>
      </c>
      <c r="K2541" t="s">
        <v>1329</v>
      </c>
    </row>
    <row r="2542" spans="1:11" x14ac:dyDescent="0.25">
      <c r="A2542" t="s">
        <v>4347</v>
      </c>
      <c r="B2542" t="s">
        <v>6221</v>
      </c>
      <c r="D2542" t="s">
        <v>5324</v>
      </c>
      <c r="E2542" t="s">
        <v>6687</v>
      </c>
      <c r="F2542" t="s">
        <v>6687</v>
      </c>
      <c r="G2542">
        <v>2182</v>
      </c>
      <c r="J2542" t="str">
        <f t="shared" si="39"/>
        <v>0986450732</v>
      </c>
      <c r="K2542" t="s">
        <v>280</v>
      </c>
    </row>
    <row r="2543" spans="1:11" x14ac:dyDescent="0.25">
      <c r="A2543" t="s">
        <v>4347</v>
      </c>
      <c r="B2543" t="s">
        <v>6688</v>
      </c>
      <c r="D2543" t="s">
        <v>5324</v>
      </c>
      <c r="E2543" t="s">
        <v>6689</v>
      </c>
      <c r="F2543" t="s">
        <v>6689</v>
      </c>
      <c r="G2543">
        <v>2184</v>
      </c>
      <c r="J2543" t="str">
        <f t="shared" si="39"/>
        <v>0986450732</v>
      </c>
      <c r="K2543" t="s">
        <v>280</v>
      </c>
    </row>
    <row r="2544" spans="1:11" x14ac:dyDescent="0.25">
      <c r="A2544" t="s">
        <v>4347</v>
      </c>
      <c r="B2544" t="s">
        <v>6231</v>
      </c>
      <c r="D2544" t="s">
        <v>5324</v>
      </c>
      <c r="E2544" t="s">
        <v>6690</v>
      </c>
      <c r="F2544" t="s">
        <v>6690</v>
      </c>
      <c r="G2544">
        <v>2191</v>
      </c>
      <c r="J2544" t="str">
        <f t="shared" si="39"/>
        <v>0986450695</v>
      </c>
      <c r="K2544" t="s">
        <v>284</v>
      </c>
    </row>
    <row r="2545" spans="1:11" x14ac:dyDescent="0.25">
      <c r="A2545" t="s">
        <v>4347</v>
      </c>
      <c r="B2545" t="s">
        <v>6691</v>
      </c>
      <c r="D2545" t="s">
        <v>5324</v>
      </c>
      <c r="E2545" t="s">
        <v>6692</v>
      </c>
      <c r="F2545" t="s">
        <v>6692</v>
      </c>
      <c r="G2545">
        <v>2238</v>
      </c>
      <c r="J2545" t="str">
        <f t="shared" si="39"/>
        <v>0986450732</v>
      </c>
      <c r="K2545" t="s">
        <v>280</v>
      </c>
    </row>
    <row r="2546" spans="1:11" x14ac:dyDescent="0.25">
      <c r="A2546" t="s">
        <v>4347</v>
      </c>
      <c r="B2546">
        <v>905</v>
      </c>
      <c r="D2546" t="s">
        <v>6693</v>
      </c>
      <c r="E2546" t="s">
        <v>6694</v>
      </c>
      <c r="F2546" t="s">
        <v>6694</v>
      </c>
      <c r="G2546">
        <v>2240</v>
      </c>
      <c r="J2546" t="str">
        <f t="shared" si="39"/>
        <v>0986450695</v>
      </c>
      <c r="K2546" t="s">
        <v>284</v>
      </c>
    </row>
    <row r="2547" spans="1:11" x14ac:dyDescent="0.25">
      <c r="A2547" t="s">
        <v>4347</v>
      </c>
      <c r="B2547">
        <v>910</v>
      </c>
      <c r="D2547" t="s">
        <v>6693</v>
      </c>
      <c r="E2547" t="s">
        <v>6695</v>
      </c>
      <c r="F2547" t="s">
        <v>6695</v>
      </c>
      <c r="G2547">
        <v>2241</v>
      </c>
      <c r="J2547" t="str">
        <f t="shared" si="39"/>
        <v>0986450695</v>
      </c>
      <c r="K2547" t="s">
        <v>284</v>
      </c>
    </row>
    <row r="2548" spans="1:11" x14ac:dyDescent="0.25">
      <c r="A2548" t="s">
        <v>4347</v>
      </c>
      <c r="B2548">
        <v>912</v>
      </c>
      <c r="D2548" t="s">
        <v>6693</v>
      </c>
      <c r="E2548" t="s">
        <v>6696</v>
      </c>
      <c r="F2548" t="s">
        <v>6696</v>
      </c>
      <c r="G2548">
        <v>2242</v>
      </c>
      <c r="J2548" t="str">
        <f t="shared" si="39"/>
        <v>0986450695</v>
      </c>
      <c r="K2548" t="s">
        <v>284</v>
      </c>
    </row>
    <row r="2549" spans="1:11" x14ac:dyDescent="0.25">
      <c r="A2549" t="s">
        <v>4347</v>
      </c>
      <c r="B2549" t="s">
        <v>6697</v>
      </c>
      <c r="E2549" t="s">
        <v>6698</v>
      </c>
      <c r="F2549" t="s">
        <v>6698</v>
      </c>
      <c r="G2549">
        <v>2251</v>
      </c>
      <c r="J2549" t="str">
        <f t="shared" si="39"/>
        <v>0986450695</v>
      </c>
      <c r="K2549" t="s">
        <v>284</v>
      </c>
    </row>
    <row r="2550" spans="1:11" x14ac:dyDescent="0.25">
      <c r="A2550" t="s">
        <v>4347</v>
      </c>
      <c r="B2550" t="s">
        <v>6699</v>
      </c>
      <c r="D2550" t="s">
        <v>6700</v>
      </c>
      <c r="E2550" t="s">
        <v>6701</v>
      </c>
      <c r="F2550" t="s">
        <v>6701</v>
      </c>
      <c r="G2550">
        <v>2183</v>
      </c>
      <c r="J2550" t="str">
        <f t="shared" si="39"/>
        <v>0986450695</v>
      </c>
      <c r="K2550" t="s">
        <v>284</v>
      </c>
    </row>
    <row r="2551" spans="1:11" x14ac:dyDescent="0.25">
      <c r="A2551" t="s">
        <v>4347</v>
      </c>
      <c r="B2551">
        <v>1100</v>
      </c>
      <c r="E2551" t="s">
        <v>6702</v>
      </c>
      <c r="F2551" t="s">
        <v>6702</v>
      </c>
      <c r="G2551">
        <v>2185</v>
      </c>
      <c r="J2551" t="str">
        <f t="shared" si="39"/>
        <v>0986450519</v>
      </c>
      <c r="K2551" t="s">
        <v>3651</v>
      </c>
    </row>
    <row r="2552" spans="1:11" x14ac:dyDescent="0.25">
      <c r="A2552" t="s">
        <v>4347</v>
      </c>
      <c r="B2552">
        <v>1112</v>
      </c>
      <c r="E2552" t="s">
        <v>6703</v>
      </c>
      <c r="F2552" t="s">
        <v>6703</v>
      </c>
      <c r="G2552">
        <v>2187</v>
      </c>
      <c r="J2552" t="str">
        <f t="shared" si="39"/>
        <v>0986450519</v>
      </c>
      <c r="K2552" t="s">
        <v>3651</v>
      </c>
    </row>
    <row r="2553" spans="1:11" x14ac:dyDescent="0.25">
      <c r="A2553" t="s">
        <v>4347</v>
      </c>
      <c r="B2553">
        <v>1114</v>
      </c>
      <c r="E2553" t="s">
        <v>6704</v>
      </c>
      <c r="F2553" t="s">
        <v>6704</v>
      </c>
      <c r="G2553">
        <v>2188</v>
      </c>
      <c r="J2553" t="str">
        <f t="shared" si="39"/>
        <v>0986450519</v>
      </c>
      <c r="K2553" t="s">
        <v>3651</v>
      </c>
    </row>
    <row r="2554" spans="1:11" x14ac:dyDescent="0.25">
      <c r="A2554" t="s">
        <v>4347</v>
      </c>
      <c r="B2554">
        <v>1116</v>
      </c>
      <c r="E2554" t="s">
        <v>6705</v>
      </c>
      <c r="F2554" t="s">
        <v>6705</v>
      </c>
      <c r="G2554">
        <v>2189</v>
      </c>
      <c r="J2554" t="str">
        <f t="shared" si="39"/>
        <v>0986450519</v>
      </c>
      <c r="K2554" t="s">
        <v>3651</v>
      </c>
    </row>
    <row r="2555" spans="1:11" x14ac:dyDescent="0.25">
      <c r="A2555" t="s">
        <v>4347</v>
      </c>
      <c r="B2555">
        <v>1118</v>
      </c>
      <c r="E2555" t="s">
        <v>6706</v>
      </c>
      <c r="F2555" t="s">
        <v>6706</v>
      </c>
      <c r="G2555">
        <v>2190</v>
      </c>
      <c r="J2555" t="str">
        <f t="shared" si="39"/>
        <v>0986450519</v>
      </c>
      <c r="K2555" t="s">
        <v>3651</v>
      </c>
    </row>
    <row r="2556" spans="1:11" x14ac:dyDescent="0.25">
      <c r="A2556" t="s">
        <v>4347</v>
      </c>
      <c r="B2556">
        <v>1495</v>
      </c>
      <c r="D2556" t="s">
        <v>6700</v>
      </c>
      <c r="E2556" t="s">
        <v>6707</v>
      </c>
      <c r="F2556" t="s">
        <v>6707</v>
      </c>
      <c r="G2556">
        <v>2196</v>
      </c>
      <c r="J2556" t="str">
        <f t="shared" si="39"/>
        <v>0986450695</v>
      </c>
      <c r="K2556" t="s">
        <v>284</v>
      </c>
    </row>
    <row r="2557" spans="1:11" x14ac:dyDescent="0.25">
      <c r="A2557" t="s">
        <v>4347</v>
      </c>
      <c r="B2557">
        <v>1496</v>
      </c>
      <c r="D2557" t="s">
        <v>6700</v>
      </c>
      <c r="E2557" t="s">
        <v>6708</v>
      </c>
      <c r="F2557" t="s">
        <v>6708</v>
      </c>
      <c r="G2557">
        <v>2197</v>
      </c>
      <c r="J2557" t="str">
        <f t="shared" si="39"/>
        <v>0986450695</v>
      </c>
      <c r="K2557" t="s">
        <v>284</v>
      </c>
    </row>
    <row r="2558" spans="1:11" x14ac:dyDescent="0.25">
      <c r="A2558" t="s">
        <v>4347</v>
      </c>
      <c r="B2558">
        <v>1580</v>
      </c>
      <c r="D2558" t="s">
        <v>5324</v>
      </c>
      <c r="E2558" t="s">
        <v>6709</v>
      </c>
      <c r="F2558" t="s">
        <v>6709</v>
      </c>
      <c r="G2558">
        <v>2198</v>
      </c>
      <c r="J2558" t="str">
        <f t="shared" si="39"/>
        <v>0986450717</v>
      </c>
      <c r="K2558" t="s">
        <v>4251</v>
      </c>
    </row>
    <row r="2559" spans="1:11" x14ac:dyDescent="0.25">
      <c r="A2559" t="s">
        <v>4347</v>
      </c>
      <c r="B2559">
        <v>1880</v>
      </c>
      <c r="D2559" t="s">
        <v>5324</v>
      </c>
      <c r="E2559" t="s">
        <v>6710</v>
      </c>
      <c r="F2559" t="s">
        <v>6710</v>
      </c>
      <c r="G2559">
        <v>2202</v>
      </c>
      <c r="J2559" t="str">
        <f t="shared" si="39"/>
        <v>0986450717</v>
      </c>
      <c r="K2559" t="s">
        <v>4251</v>
      </c>
    </row>
    <row r="2560" spans="1:11" x14ac:dyDescent="0.25">
      <c r="A2560" t="s">
        <v>4347</v>
      </c>
      <c r="B2560">
        <v>2450</v>
      </c>
      <c r="D2560" t="s">
        <v>4353</v>
      </c>
      <c r="E2560" t="s">
        <v>6711</v>
      </c>
      <c r="F2560" t="s">
        <v>6711</v>
      </c>
      <c r="G2560">
        <v>2204</v>
      </c>
      <c r="J2560" t="str">
        <f t="shared" si="39"/>
        <v>0986450732</v>
      </c>
      <c r="K2560" t="s">
        <v>280</v>
      </c>
    </row>
    <row r="2561" spans="1:11" x14ac:dyDescent="0.25">
      <c r="A2561" t="s">
        <v>4347</v>
      </c>
      <c r="B2561">
        <v>2550</v>
      </c>
      <c r="D2561" t="s">
        <v>4353</v>
      </c>
      <c r="E2561" t="s">
        <v>6712</v>
      </c>
      <c r="F2561" t="s">
        <v>6712</v>
      </c>
      <c r="G2561">
        <v>2205</v>
      </c>
      <c r="J2561" t="str">
        <f t="shared" si="39"/>
        <v>0986450732</v>
      </c>
      <c r="K2561" t="s">
        <v>280</v>
      </c>
    </row>
    <row r="2562" spans="1:11" x14ac:dyDescent="0.25">
      <c r="A2562" t="s">
        <v>4347</v>
      </c>
      <c r="B2562" t="s">
        <v>6713</v>
      </c>
      <c r="E2562" t="s">
        <v>6714</v>
      </c>
      <c r="F2562" t="s">
        <v>6714</v>
      </c>
      <c r="G2562">
        <v>2206</v>
      </c>
      <c r="J2562" t="str">
        <f t="shared" si="39"/>
        <v>0986450695</v>
      </c>
      <c r="K2562" t="s">
        <v>284</v>
      </c>
    </row>
    <row r="2563" spans="1:11" x14ac:dyDescent="0.25">
      <c r="A2563" t="s">
        <v>4347</v>
      </c>
      <c r="B2563" t="s">
        <v>6715</v>
      </c>
      <c r="E2563" t="s">
        <v>6716</v>
      </c>
      <c r="F2563" t="s">
        <v>6716</v>
      </c>
      <c r="G2563">
        <v>2207</v>
      </c>
      <c r="J2563" t="str">
        <f t="shared" ref="J2563:J2626" si="40">+H2563&amp;K2563</f>
        <v>0986450695</v>
      </c>
      <c r="K2563" t="s">
        <v>284</v>
      </c>
    </row>
    <row r="2564" spans="1:11" x14ac:dyDescent="0.25">
      <c r="A2564" t="s">
        <v>4347</v>
      </c>
      <c r="B2564">
        <v>4610</v>
      </c>
      <c r="D2564" t="s">
        <v>6717</v>
      </c>
      <c r="E2564" t="s">
        <v>6718</v>
      </c>
      <c r="F2564" t="s">
        <v>6718</v>
      </c>
      <c r="G2564">
        <v>2208</v>
      </c>
      <c r="J2564" t="str">
        <f t="shared" si="40"/>
        <v>0986450695</v>
      </c>
      <c r="K2564" t="s">
        <v>284</v>
      </c>
    </row>
    <row r="2565" spans="1:11" x14ac:dyDescent="0.25">
      <c r="A2565" t="s">
        <v>4347</v>
      </c>
      <c r="B2565">
        <v>5610</v>
      </c>
      <c r="D2565" t="s">
        <v>6717</v>
      </c>
      <c r="E2565" t="s">
        <v>6719</v>
      </c>
      <c r="F2565" t="s">
        <v>6719</v>
      </c>
      <c r="G2565">
        <v>2214</v>
      </c>
      <c r="J2565" t="str">
        <f t="shared" si="40"/>
        <v>0986450695</v>
      </c>
      <c r="K2565" t="s">
        <v>284</v>
      </c>
    </row>
    <row r="2566" spans="1:11" x14ac:dyDescent="0.25">
      <c r="A2566" t="s">
        <v>4347</v>
      </c>
      <c r="B2566">
        <v>6610</v>
      </c>
      <c r="D2566" t="s">
        <v>6717</v>
      </c>
      <c r="E2566" t="s">
        <v>6720</v>
      </c>
      <c r="F2566" t="s">
        <v>6720</v>
      </c>
      <c r="G2566">
        <v>2218</v>
      </c>
      <c r="J2566" t="str">
        <f t="shared" si="40"/>
        <v>0986450695</v>
      </c>
      <c r="K2566" t="s">
        <v>284</v>
      </c>
    </row>
    <row r="2567" spans="1:11" x14ac:dyDescent="0.25">
      <c r="A2567" t="s">
        <v>4347</v>
      </c>
      <c r="B2567">
        <v>7610</v>
      </c>
      <c r="D2567" t="s">
        <v>6717</v>
      </c>
      <c r="E2567" t="s">
        <v>6721</v>
      </c>
      <c r="F2567" t="s">
        <v>6721</v>
      </c>
      <c r="G2567">
        <v>2222</v>
      </c>
      <c r="J2567" t="str">
        <f t="shared" si="40"/>
        <v>0986450695</v>
      </c>
      <c r="K2567" t="s">
        <v>284</v>
      </c>
    </row>
    <row r="2568" spans="1:11" x14ac:dyDescent="0.25">
      <c r="A2568" t="s">
        <v>4347</v>
      </c>
      <c r="B2568">
        <v>5600</v>
      </c>
      <c r="E2568" t="s">
        <v>6722</v>
      </c>
      <c r="F2568" t="s">
        <v>6722</v>
      </c>
      <c r="G2568">
        <v>2213</v>
      </c>
      <c r="J2568" t="str">
        <f t="shared" si="40"/>
        <v>0986450694</v>
      </c>
      <c r="K2568" t="s">
        <v>2915</v>
      </c>
    </row>
    <row r="2569" spans="1:11" x14ac:dyDescent="0.25">
      <c r="A2569" t="s">
        <v>4347</v>
      </c>
      <c r="B2569">
        <v>5700</v>
      </c>
      <c r="E2569" t="s">
        <v>6723</v>
      </c>
      <c r="F2569" t="s">
        <v>6723</v>
      </c>
      <c r="G2569">
        <v>2216</v>
      </c>
      <c r="J2569" t="str">
        <f t="shared" si="40"/>
        <v>0986450694</v>
      </c>
      <c r="K2569" t="s">
        <v>2915</v>
      </c>
    </row>
    <row r="2570" spans="1:11" x14ac:dyDescent="0.25">
      <c r="A2570" t="s">
        <v>4347</v>
      </c>
      <c r="B2570">
        <v>5710</v>
      </c>
      <c r="E2570" t="s">
        <v>6724</v>
      </c>
      <c r="F2570" t="s">
        <v>6724</v>
      </c>
      <c r="G2570">
        <v>2217</v>
      </c>
      <c r="J2570" t="str">
        <f t="shared" si="40"/>
        <v>0986450694</v>
      </c>
      <c r="K2570" t="s">
        <v>2915</v>
      </c>
    </row>
    <row r="2571" spans="1:11" x14ac:dyDescent="0.25">
      <c r="A2571" t="s">
        <v>4347</v>
      </c>
      <c r="B2571">
        <v>6635</v>
      </c>
      <c r="D2571" t="s">
        <v>5324</v>
      </c>
      <c r="E2571" t="s">
        <v>6725</v>
      </c>
      <c r="F2571" t="s">
        <v>6725</v>
      </c>
      <c r="G2571">
        <v>2220</v>
      </c>
      <c r="J2571" t="str">
        <f t="shared" si="40"/>
        <v>0986450732</v>
      </c>
      <c r="K2571" t="s">
        <v>280</v>
      </c>
    </row>
    <row r="2572" spans="1:11" x14ac:dyDescent="0.25">
      <c r="A2572" t="s">
        <v>4347</v>
      </c>
      <c r="B2572">
        <v>7530</v>
      </c>
      <c r="D2572" t="s">
        <v>5324</v>
      </c>
      <c r="E2572" t="s">
        <v>6726</v>
      </c>
      <c r="F2572" t="s">
        <v>6726</v>
      </c>
      <c r="G2572">
        <v>2221</v>
      </c>
      <c r="J2572" t="str">
        <f t="shared" si="40"/>
        <v>0986450732</v>
      </c>
      <c r="K2572" t="s">
        <v>280</v>
      </c>
    </row>
    <row r="2573" spans="1:11" x14ac:dyDescent="0.25">
      <c r="A2573" t="s">
        <v>4347</v>
      </c>
      <c r="B2573">
        <v>7635</v>
      </c>
      <c r="D2573" t="s">
        <v>5324</v>
      </c>
      <c r="E2573" t="s">
        <v>6727</v>
      </c>
      <c r="F2573" t="s">
        <v>6727</v>
      </c>
      <c r="G2573">
        <v>2225</v>
      </c>
      <c r="J2573" t="str">
        <f t="shared" si="40"/>
        <v>0986450732</v>
      </c>
      <c r="K2573" t="s">
        <v>280</v>
      </c>
    </row>
    <row r="2574" spans="1:11" x14ac:dyDescent="0.25">
      <c r="A2574" t="s">
        <v>4347</v>
      </c>
      <c r="B2574" t="s">
        <v>6728</v>
      </c>
      <c r="D2574" t="s">
        <v>6717</v>
      </c>
      <c r="E2574" t="s">
        <v>6721</v>
      </c>
      <c r="F2574" t="s">
        <v>6721</v>
      </c>
      <c r="G2574">
        <v>2222</v>
      </c>
      <c r="J2574" t="str">
        <f t="shared" si="40"/>
        <v>0986450695</v>
      </c>
      <c r="K2574" t="s">
        <v>284</v>
      </c>
    </row>
    <row r="2575" spans="1:11" x14ac:dyDescent="0.25">
      <c r="A2575" t="s">
        <v>4347</v>
      </c>
      <c r="B2575" t="s">
        <v>6729</v>
      </c>
      <c r="D2575" t="s">
        <v>6730</v>
      </c>
      <c r="E2575" t="s">
        <v>6731</v>
      </c>
      <c r="F2575" t="s">
        <v>6731</v>
      </c>
      <c r="G2575">
        <v>2268</v>
      </c>
      <c r="J2575" t="str">
        <f t="shared" si="40"/>
        <v>0986450519</v>
      </c>
      <c r="K2575" t="s">
        <v>3651</v>
      </c>
    </row>
    <row r="2576" spans="1:11" x14ac:dyDescent="0.25">
      <c r="A2576" t="s">
        <v>4347</v>
      </c>
      <c r="B2576" t="s">
        <v>6732</v>
      </c>
      <c r="D2576" t="s">
        <v>6733</v>
      </c>
      <c r="E2576" t="s">
        <v>6734</v>
      </c>
      <c r="F2576" t="s">
        <v>6734</v>
      </c>
      <c r="G2576">
        <v>2270</v>
      </c>
      <c r="J2576" t="str">
        <f t="shared" si="40"/>
        <v>0986450519</v>
      </c>
      <c r="K2576" t="s">
        <v>3651</v>
      </c>
    </row>
    <row r="2577" spans="1:11" x14ac:dyDescent="0.25">
      <c r="A2577" t="s">
        <v>4347</v>
      </c>
      <c r="B2577" t="s">
        <v>6735</v>
      </c>
      <c r="D2577" t="s">
        <v>6733</v>
      </c>
      <c r="E2577" t="s">
        <v>6736</v>
      </c>
      <c r="F2577" t="s">
        <v>6736</v>
      </c>
      <c r="G2577">
        <v>2272</v>
      </c>
      <c r="J2577" t="str">
        <f t="shared" si="40"/>
        <v>0986450519</v>
      </c>
      <c r="K2577" t="s">
        <v>3651</v>
      </c>
    </row>
    <row r="2578" spans="1:11" x14ac:dyDescent="0.25">
      <c r="A2578" t="s">
        <v>454</v>
      </c>
      <c r="B2578" t="s">
        <v>925</v>
      </c>
      <c r="C2578" t="s">
        <v>6737</v>
      </c>
      <c r="D2578" t="s">
        <v>6738</v>
      </c>
      <c r="E2578" t="s">
        <v>6739</v>
      </c>
      <c r="F2578" t="s">
        <v>6739</v>
      </c>
      <c r="G2578">
        <v>2284</v>
      </c>
      <c r="J2578" t="str">
        <f t="shared" si="40"/>
        <v>0986BF0355</v>
      </c>
      <c r="K2578" t="s">
        <v>6740</v>
      </c>
    </row>
    <row r="2579" spans="1:11" x14ac:dyDescent="0.25">
      <c r="A2579" t="s">
        <v>454</v>
      </c>
      <c r="B2579" t="s">
        <v>6741</v>
      </c>
      <c r="C2579" t="s">
        <v>6504</v>
      </c>
      <c r="E2579" t="s">
        <v>6742</v>
      </c>
      <c r="F2579" t="s">
        <v>6742</v>
      </c>
      <c r="G2579">
        <v>2293</v>
      </c>
      <c r="J2579" t="str">
        <f t="shared" si="40"/>
        <v>0986450719</v>
      </c>
      <c r="K2579" t="s">
        <v>1329</v>
      </c>
    </row>
    <row r="2580" spans="1:11" x14ac:dyDescent="0.25">
      <c r="A2580" t="s">
        <v>454</v>
      </c>
      <c r="B2580" t="s">
        <v>6743</v>
      </c>
      <c r="C2580" t="s">
        <v>6504</v>
      </c>
      <c r="E2580" t="s">
        <v>6744</v>
      </c>
      <c r="F2580" t="s">
        <v>6744</v>
      </c>
      <c r="G2580">
        <v>2294</v>
      </c>
      <c r="J2580" t="str">
        <f t="shared" si="40"/>
        <v>0986450719</v>
      </c>
      <c r="K2580" t="s">
        <v>1329</v>
      </c>
    </row>
    <row r="2581" spans="1:11" x14ac:dyDescent="0.25">
      <c r="A2581" t="s">
        <v>4119</v>
      </c>
      <c r="B2581" t="s">
        <v>6745</v>
      </c>
      <c r="E2581" t="s">
        <v>6746</v>
      </c>
      <c r="F2581" t="s">
        <v>6746</v>
      </c>
      <c r="G2581">
        <v>2312</v>
      </c>
      <c r="J2581" t="str">
        <f t="shared" si="40"/>
        <v>0986450695</v>
      </c>
      <c r="K2581" t="s">
        <v>284</v>
      </c>
    </row>
    <row r="2582" spans="1:11" x14ac:dyDescent="0.25">
      <c r="A2582" t="s">
        <v>319</v>
      </c>
      <c r="B2582">
        <v>106</v>
      </c>
      <c r="C2582" t="s">
        <v>897</v>
      </c>
      <c r="E2582" t="s">
        <v>898</v>
      </c>
      <c r="F2582" t="s">
        <v>898</v>
      </c>
      <c r="G2582">
        <v>2327</v>
      </c>
      <c r="J2582" t="str">
        <f t="shared" si="40"/>
        <v>0450902161</v>
      </c>
      <c r="K2582" t="s">
        <v>881</v>
      </c>
    </row>
    <row r="2583" spans="1:11" x14ac:dyDescent="0.25">
      <c r="A2583" t="s">
        <v>319</v>
      </c>
      <c r="B2583">
        <v>306</v>
      </c>
      <c r="C2583" t="s">
        <v>1744</v>
      </c>
      <c r="D2583" t="s">
        <v>6747</v>
      </c>
      <c r="E2583" t="s">
        <v>6748</v>
      </c>
      <c r="F2583" t="s">
        <v>6748</v>
      </c>
      <c r="G2583">
        <v>2366</v>
      </c>
      <c r="J2583" t="str">
        <f t="shared" si="40"/>
        <v>0986BF0204</v>
      </c>
      <c r="K2583" t="s">
        <v>1642</v>
      </c>
    </row>
    <row r="2584" spans="1:11" x14ac:dyDescent="0.25">
      <c r="A2584" t="s">
        <v>319</v>
      </c>
      <c r="B2584">
        <v>306</v>
      </c>
      <c r="C2584" t="s">
        <v>6749</v>
      </c>
      <c r="D2584" t="s">
        <v>6750</v>
      </c>
      <c r="E2584" t="s">
        <v>6751</v>
      </c>
      <c r="F2584" t="s">
        <v>6751</v>
      </c>
      <c r="G2584">
        <v>2368</v>
      </c>
      <c r="J2584" t="str">
        <f t="shared" si="40"/>
        <v>0986BF0204</v>
      </c>
      <c r="K2584" t="s">
        <v>1642</v>
      </c>
    </row>
    <row r="2585" spans="1:11" x14ac:dyDescent="0.25">
      <c r="A2585" t="s">
        <v>319</v>
      </c>
      <c r="B2585">
        <v>307</v>
      </c>
      <c r="C2585" t="s">
        <v>807</v>
      </c>
      <c r="D2585" t="s">
        <v>808</v>
      </c>
      <c r="E2585" t="s">
        <v>809</v>
      </c>
      <c r="F2585" t="s">
        <v>809</v>
      </c>
      <c r="G2585">
        <v>2378</v>
      </c>
      <c r="J2585" t="str">
        <f t="shared" si="40"/>
        <v>0450902161</v>
      </c>
      <c r="K2585" t="s">
        <v>881</v>
      </c>
    </row>
    <row r="2586" spans="1:11" x14ac:dyDescent="0.25">
      <c r="A2586" t="s">
        <v>319</v>
      </c>
      <c r="B2586">
        <v>308</v>
      </c>
      <c r="C2586" t="s">
        <v>6752</v>
      </c>
      <c r="D2586" t="s">
        <v>3322</v>
      </c>
      <c r="E2586" t="s">
        <v>6753</v>
      </c>
      <c r="F2586" t="s">
        <v>6753</v>
      </c>
      <c r="G2586">
        <v>2385</v>
      </c>
      <c r="J2586" t="str">
        <f t="shared" si="40"/>
        <v>0986BF0024</v>
      </c>
      <c r="K2586" t="s">
        <v>806</v>
      </c>
    </row>
    <row r="2587" spans="1:11" x14ac:dyDescent="0.25">
      <c r="A2587" t="s">
        <v>319</v>
      </c>
      <c r="B2587">
        <v>3008</v>
      </c>
      <c r="C2587" t="s">
        <v>1019</v>
      </c>
      <c r="D2587" t="s">
        <v>1110</v>
      </c>
      <c r="E2587" t="s">
        <v>6754</v>
      </c>
      <c r="F2587" t="s">
        <v>6754</v>
      </c>
      <c r="G2587">
        <v>2361</v>
      </c>
      <c r="J2587" t="str">
        <f t="shared" si="40"/>
        <v>0986BF0027</v>
      </c>
      <c r="K2587" t="s">
        <v>1113</v>
      </c>
    </row>
    <row r="2588" spans="1:11" x14ac:dyDescent="0.25">
      <c r="A2588" t="s">
        <v>319</v>
      </c>
      <c r="B2588" t="s">
        <v>6755</v>
      </c>
      <c r="C2588" t="s">
        <v>6756</v>
      </c>
      <c r="E2588" t="s">
        <v>6757</v>
      </c>
      <c r="F2588" t="s">
        <v>6757</v>
      </c>
      <c r="G2588">
        <v>2395</v>
      </c>
      <c r="J2588" t="str">
        <f t="shared" si="40"/>
        <v>0986BF0024</v>
      </c>
      <c r="K2588" t="s">
        <v>806</v>
      </c>
    </row>
    <row r="2589" spans="1:11" x14ac:dyDescent="0.25">
      <c r="A2589" t="s">
        <v>319</v>
      </c>
      <c r="B2589">
        <v>504</v>
      </c>
      <c r="C2589" t="s">
        <v>850</v>
      </c>
      <c r="E2589" t="s">
        <v>6758</v>
      </c>
      <c r="F2589" t="s">
        <v>6758</v>
      </c>
      <c r="G2589">
        <v>2417</v>
      </c>
      <c r="J2589" t="str">
        <f t="shared" si="40"/>
        <v>0986BF0008</v>
      </c>
      <c r="K2589" t="s">
        <v>210</v>
      </c>
    </row>
    <row r="2590" spans="1:11" x14ac:dyDescent="0.25">
      <c r="A2590" t="s">
        <v>319</v>
      </c>
      <c r="B2590">
        <v>505</v>
      </c>
      <c r="C2590" t="s">
        <v>850</v>
      </c>
      <c r="E2590" t="s">
        <v>6759</v>
      </c>
      <c r="F2590" t="s">
        <v>6759</v>
      </c>
      <c r="G2590">
        <v>2420</v>
      </c>
      <c r="J2590" t="str">
        <f t="shared" si="40"/>
        <v>0986BF0008</v>
      </c>
      <c r="K2590" t="s">
        <v>210</v>
      </c>
    </row>
    <row r="2591" spans="1:11" x14ac:dyDescent="0.25">
      <c r="A2591" t="s">
        <v>319</v>
      </c>
      <c r="B2591">
        <v>505</v>
      </c>
      <c r="C2591" t="s">
        <v>1218</v>
      </c>
      <c r="E2591" t="s">
        <v>6760</v>
      </c>
      <c r="F2591" t="s">
        <v>6760</v>
      </c>
      <c r="G2591">
        <v>2422</v>
      </c>
      <c r="J2591" t="str">
        <f t="shared" si="40"/>
        <v>0986450234</v>
      </c>
      <c r="K2591" t="s">
        <v>696</v>
      </c>
    </row>
    <row r="2592" spans="1:11" x14ac:dyDescent="0.25">
      <c r="A2592" t="s">
        <v>319</v>
      </c>
      <c r="B2592">
        <v>605</v>
      </c>
      <c r="C2592" t="s">
        <v>1218</v>
      </c>
      <c r="E2592" t="s">
        <v>6761</v>
      </c>
      <c r="F2592" t="s">
        <v>6761</v>
      </c>
      <c r="G2592">
        <v>2429</v>
      </c>
      <c r="J2592" t="str">
        <f t="shared" si="40"/>
        <v>0986450234</v>
      </c>
      <c r="K2592" t="s">
        <v>696</v>
      </c>
    </row>
    <row r="2593" spans="1:11" x14ac:dyDescent="0.25">
      <c r="A2593" t="s">
        <v>319</v>
      </c>
      <c r="B2593">
        <v>605</v>
      </c>
      <c r="C2593" t="s">
        <v>2932</v>
      </c>
      <c r="E2593" t="s">
        <v>6762</v>
      </c>
      <c r="F2593" t="s">
        <v>6762</v>
      </c>
      <c r="G2593">
        <v>2430</v>
      </c>
      <c r="J2593" t="str">
        <f t="shared" si="40"/>
        <v>0986450234</v>
      </c>
      <c r="K2593" t="s">
        <v>696</v>
      </c>
    </row>
    <row r="2594" spans="1:11" x14ac:dyDescent="0.25">
      <c r="A2594" t="s">
        <v>319</v>
      </c>
      <c r="B2594" t="s">
        <v>3254</v>
      </c>
      <c r="C2594" t="s">
        <v>3255</v>
      </c>
      <c r="D2594" t="s">
        <v>3181</v>
      </c>
      <c r="E2594" t="s">
        <v>6763</v>
      </c>
      <c r="F2594" t="s">
        <v>6763</v>
      </c>
      <c r="G2594">
        <v>2445</v>
      </c>
      <c r="J2594" t="str">
        <f t="shared" si="40"/>
        <v>0450907006</v>
      </c>
      <c r="K2594" t="s">
        <v>3176</v>
      </c>
    </row>
    <row r="2595" spans="1:11" x14ac:dyDescent="0.25">
      <c r="A2595" t="s">
        <v>319</v>
      </c>
      <c r="B2595" t="s">
        <v>3254</v>
      </c>
      <c r="C2595" t="s">
        <v>6764</v>
      </c>
      <c r="D2595" t="s">
        <v>6765</v>
      </c>
      <c r="E2595" t="s">
        <v>6766</v>
      </c>
      <c r="F2595" t="s">
        <v>6766</v>
      </c>
      <c r="G2595">
        <v>2447</v>
      </c>
      <c r="J2595" t="str">
        <f t="shared" si="40"/>
        <v>1457431723</v>
      </c>
      <c r="K2595" t="s">
        <v>1082</v>
      </c>
    </row>
    <row r="2596" spans="1:11" x14ac:dyDescent="0.25">
      <c r="A2596" t="s">
        <v>319</v>
      </c>
      <c r="B2596" t="s">
        <v>876</v>
      </c>
      <c r="C2596" t="s">
        <v>877</v>
      </c>
      <c r="D2596" t="s">
        <v>878</v>
      </c>
      <c r="E2596" t="s">
        <v>1298</v>
      </c>
      <c r="F2596" t="s">
        <v>1298</v>
      </c>
      <c r="G2596">
        <v>2449</v>
      </c>
      <c r="J2596" t="str">
        <f t="shared" si="40"/>
        <v>0450902161</v>
      </c>
      <c r="K2596" t="s">
        <v>881</v>
      </c>
    </row>
    <row r="2597" spans="1:11" x14ac:dyDescent="0.25">
      <c r="A2597" t="s">
        <v>319</v>
      </c>
      <c r="B2597" t="s">
        <v>946</v>
      </c>
      <c r="C2597" t="s">
        <v>1628</v>
      </c>
      <c r="E2597" t="s">
        <v>6767</v>
      </c>
      <c r="F2597" t="s">
        <v>6767</v>
      </c>
      <c r="G2597">
        <v>2457</v>
      </c>
      <c r="J2597" t="str">
        <f t="shared" si="40"/>
        <v>0986BF0207</v>
      </c>
      <c r="K2597" t="s">
        <v>1631</v>
      </c>
    </row>
    <row r="2598" spans="1:11" x14ac:dyDescent="0.25">
      <c r="A2598" t="s">
        <v>882</v>
      </c>
      <c r="B2598" t="s">
        <v>6768</v>
      </c>
      <c r="C2598" t="s">
        <v>1218</v>
      </c>
      <c r="E2598" t="s">
        <v>6769</v>
      </c>
      <c r="F2598" t="s">
        <v>6769</v>
      </c>
      <c r="G2598">
        <v>2502</v>
      </c>
      <c r="J2598" t="str">
        <f t="shared" si="40"/>
        <v>0986450234</v>
      </c>
      <c r="K2598" t="s">
        <v>696</v>
      </c>
    </row>
    <row r="2599" spans="1:11" x14ac:dyDescent="0.25">
      <c r="A2599" t="s">
        <v>882</v>
      </c>
      <c r="B2599" t="s">
        <v>2748</v>
      </c>
      <c r="C2599" t="s">
        <v>6770</v>
      </c>
      <c r="E2599" t="s">
        <v>6771</v>
      </c>
      <c r="F2599" t="s">
        <v>6771</v>
      </c>
      <c r="G2599">
        <v>2544</v>
      </c>
      <c r="J2599" t="str">
        <f t="shared" si="40"/>
        <v>0986BF0208</v>
      </c>
      <c r="K2599" t="s">
        <v>887</v>
      </c>
    </row>
    <row r="2600" spans="1:11" x14ac:dyDescent="0.25">
      <c r="A2600" t="s">
        <v>882</v>
      </c>
      <c r="B2600" t="s">
        <v>6772</v>
      </c>
      <c r="C2600" t="s">
        <v>6773</v>
      </c>
      <c r="E2600" t="s">
        <v>6774</v>
      </c>
      <c r="F2600" t="s">
        <v>6774</v>
      </c>
      <c r="G2600">
        <v>2547</v>
      </c>
      <c r="J2600" t="str">
        <f t="shared" si="40"/>
        <v>1457434291</v>
      </c>
      <c r="K2600" t="s">
        <v>6775</v>
      </c>
    </row>
    <row r="2601" spans="1:11" x14ac:dyDescent="0.25">
      <c r="A2601" t="s">
        <v>882</v>
      </c>
      <c r="B2601" t="s">
        <v>6776</v>
      </c>
      <c r="C2601" t="s">
        <v>1028</v>
      </c>
      <c r="E2601" t="s">
        <v>6777</v>
      </c>
      <c r="F2601" t="s">
        <v>6777</v>
      </c>
      <c r="G2601">
        <v>2548</v>
      </c>
      <c r="J2601" t="str">
        <f t="shared" si="40"/>
        <v>0986BF0210</v>
      </c>
      <c r="K2601" t="s">
        <v>1032</v>
      </c>
    </row>
    <row r="2602" spans="1:11" x14ac:dyDescent="0.25">
      <c r="A2602" t="s">
        <v>882</v>
      </c>
      <c r="B2602" t="s">
        <v>6776</v>
      </c>
      <c r="C2602" t="s">
        <v>1088</v>
      </c>
      <c r="E2602" t="s">
        <v>6778</v>
      </c>
      <c r="F2602" t="s">
        <v>6778</v>
      </c>
      <c r="G2602">
        <v>2550</v>
      </c>
      <c r="J2602" t="str">
        <f t="shared" si="40"/>
        <v>0986BF0024</v>
      </c>
      <c r="K2602" t="s">
        <v>806</v>
      </c>
    </row>
    <row r="2603" spans="1:11" x14ac:dyDescent="0.25">
      <c r="A2603" t="s">
        <v>882</v>
      </c>
      <c r="B2603" t="s">
        <v>1738</v>
      </c>
      <c r="C2603" t="s">
        <v>6779</v>
      </c>
      <c r="D2603" t="s">
        <v>6780</v>
      </c>
      <c r="E2603" t="s">
        <v>6781</v>
      </c>
      <c r="F2603" t="s">
        <v>6781</v>
      </c>
      <c r="G2603">
        <v>2571</v>
      </c>
      <c r="J2603" t="str">
        <f t="shared" si="40"/>
        <v>0986BF0024</v>
      </c>
      <c r="K2603" t="s">
        <v>806</v>
      </c>
    </row>
    <row r="2604" spans="1:11" x14ac:dyDescent="0.25">
      <c r="A2604" t="s">
        <v>882</v>
      </c>
      <c r="B2604" t="s">
        <v>1855</v>
      </c>
      <c r="C2604" t="s">
        <v>224</v>
      </c>
      <c r="E2604" t="s">
        <v>6782</v>
      </c>
      <c r="F2604" t="s">
        <v>6782</v>
      </c>
      <c r="G2604">
        <v>2629</v>
      </c>
      <c r="J2604" t="str">
        <f t="shared" si="40"/>
        <v>0986BF0008</v>
      </c>
      <c r="K2604" t="s">
        <v>210</v>
      </c>
    </row>
    <row r="2605" spans="1:11" x14ac:dyDescent="0.25">
      <c r="A2605" t="s">
        <v>882</v>
      </c>
      <c r="B2605" t="s">
        <v>1502</v>
      </c>
      <c r="C2605" t="s">
        <v>6783</v>
      </c>
      <c r="E2605" t="s">
        <v>6784</v>
      </c>
      <c r="F2605" t="s">
        <v>6784</v>
      </c>
      <c r="G2605">
        <v>2636</v>
      </c>
      <c r="J2605" t="str">
        <f t="shared" si="40"/>
        <v>0986450694</v>
      </c>
      <c r="K2605" t="s">
        <v>2915</v>
      </c>
    </row>
    <row r="2606" spans="1:11" x14ac:dyDescent="0.25">
      <c r="A2606" t="s">
        <v>882</v>
      </c>
      <c r="B2606" t="s">
        <v>1517</v>
      </c>
      <c r="C2606" t="s">
        <v>2826</v>
      </c>
      <c r="E2606" t="s">
        <v>6785</v>
      </c>
      <c r="F2606" t="s">
        <v>6785</v>
      </c>
      <c r="G2606">
        <v>2646</v>
      </c>
      <c r="J2606" t="str">
        <f t="shared" si="40"/>
        <v>0986BF0008</v>
      </c>
      <c r="K2606" t="s">
        <v>210</v>
      </c>
    </row>
    <row r="2607" spans="1:11" x14ac:dyDescent="0.25">
      <c r="A2607" t="s">
        <v>882</v>
      </c>
      <c r="B2607" t="s">
        <v>1517</v>
      </c>
      <c r="C2607" t="s">
        <v>683</v>
      </c>
      <c r="E2607" t="s">
        <v>6786</v>
      </c>
      <c r="F2607" t="s">
        <v>6786</v>
      </c>
      <c r="G2607">
        <v>2647</v>
      </c>
      <c r="J2607" t="str">
        <f t="shared" si="40"/>
        <v>0986BF0008</v>
      </c>
      <c r="K2607" t="s">
        <v>210</v>
      </c>
    </row>
    <row r="2608" spans="1:11" x14ac:dyDescent="0.25">
      <c r="A2608" t="s">
        <v>882</v>
      </c>
      <c r="B2608" t="s">
        <v>1517</v>
      </c>
      <c r="C2608" t="s">
        <v>1649</v>
      </c>
      <c r="E2608" t="s">
        <v>6787</v>
      </c>
      <c r="F2608" t="s">
        <v>6787</v>
      </c>
      <c r="G2608">
        <v>2648</v>
      </c>
      <c r="J2608" t="str">
        <f t="shared" si="40"/>
        <v>0986450234</v>
      </c>
      <c r="K2608" t="s">
        <v>696</v>
      </c>
    </row>
    <row r="2609" spans="1:11" x14ac:dyDescent="0.25">
      <c r="A2609" t="s">
        <v>882</v>
      </c>
      <c r="B2609" t="s">
        <v>1517</v>
      </c>
      <c r="C2609" t="s">
        <v>992</v>
      </c>
      <c r="E2609" t="s">
        <v>6788</v>
      </c>
      <c r="F2609" t="s">
        <v>6788</v>
      </c>
      <c r="G2609">
        <v>2649</v>
      </c>
      <c r="J2609" t="str">
        <f t="shared" si="40"/>
        <v>0986450234</v>
      </c>
      <c r="K2609" t="s">
        <v>696</v>
      </c>
    </row>
    <row r="2610" spans="1:11" x14ac:dyDescent="0.25">
      <c r="A2610" t="s">
        <v>882</v>
      </c>
      <c r="B2610" t="s">
        <v>1517</v>
      </c>
      <c r="C2610" t="s">
        <v>1776</v>
      </c>
      <c r="D2610" t="s">
        <v>6789</v>
      </c>
      <c r="E2610" t="s">
        <v>6790</v>
      </c>
      <c r="F2610" t="s">
        <v>6790</v>
      </c>
      <c r="G2610">
        <v>2650</v>
      </c>
      <c r="J2610" t="str">
        <f t="shared" si="40"/>
        <v>0986450695</v>
      </c>
      <c r="K2610" t="s">
        <v>284</v>
      </c>
    </row>
    <row r="2611" spans="1:11" x14ac:dyDescent="0.25">
      <c r="A2611" t="s">
        <v>882</v>
      </c>
      <c r="B2611" t="s">
        <v>1521</v>
      </c>
      <c r="C2611" t="s">
        <v>6783</v>
      </c>
      <c r="E2611" t="s">
        <v>6791</v>
      </c>
      <c r="F2611" t="s">
        <v>6791</v>
      </c>
      <c r="G2611">
        <v>2653</v>
      </c>
      <c r="J2611" t="str">
        <f t="shared" si="40"/>
        <v>0986450694</v>
      </c>
      <c r="K2611" t="s">
        <v>2915</v>
      </c>
    </row>
    <row r="2612" spans="1:11" x14ac:dyDescent="0.25">
      <c r="A2612" t="s">
        <v>882</v>
      </c>
      <c r="B2612" t="s">
        <v>1528</v>
      </c>
      <c r="C2612" t="s">
        <v>6783</v>
      </c>
      <c r="E2612" t="s">
        <v>6792</v>
      </c>
      <c r="F2612" t="s">
        <v>6792</v>
      </c>
      <c r="G2612">
        <v>2661</v>
      </c>
      <c r="J2612" t="str">
        <f t="shared" si="40"/>
        <v>0986450694</v>
      </c>
      <c r="K2612" t="s">
        <v>2915</v>
      </c>
    </row>
    <row r="2613" spans="1:11" x14ac:dyDescent="0.25">
      <c r="A2613" t="s">
        <v>882</v>
      </c>
      <c r="B2613" t="s">
        <v>6793</v>
      </c>
      <c r="C2613" t="s">
        <v>1218</v>
      </c>
      <c r="D2613" t="s">
        <v>1319</v>
      </c>
      <c r="E2613" t="s">
        <v>6794</v>
      </c>
      <c r="F2613" t="s">
        <v>6794</v>
      </c>
      <c r="G2613">
        <v>2668</v>
      </c>
      <c r="J2613" t="str">
        <f t="shared" si="40"/>
        <v>0986BF0024</v>
      </c>
      <c r="K2613" t="s">
        <v>806</v>
      </c>
    </row>
    <row r="2614" spans="1:11" x14ac:dyDescent="0.25">
      <c r="A2614" t="s">
        <v>882</v>
      </c>
      <c r="B2614" t="s">
        <v>1537</v>
      </c>
      <c r="C2614" t="s">
        <v>1759</v>
      </c>
      <c r="E2614" t="s">
        <v>6795</v>
      </c>
      <c r="F2614" t="s">
        <v>6795</v>
      </c>
      <c r="G2614">
        <v>2682</v>
      </c>
      <c r="J2614" t="str">
        <f t="shared" si="40"/>
        <v>0986BF0205</v>
      </c>
      <c r="K2614" t="s">
        <v>1743</v>
      </c>
    </row>
    <row r="2615" spans="1:11" x14ac:dyDescent="0.25">
      <c r="A2615" t="s">
        <v>882</v>
      </c>
      <c r="B2615" t="s">
        <v>6796</v>
      </c>
      <c r="C2615" t="s">
        <v>6783</v>
      </c>
      <c r="E2615" t="s">
        <v>6797</v>
      </c>
      <c r="F2615" t="s">
        <v>6797</v>
      </c>
      <c r="G2615">
        <v>2683</v>
      </c>
      <c r="J2615" t="str">
        <f t="shared" si="40"/>
        <v>0986450694</v>
      </c>
      <c r="K2615" t="s">
        <v>2915</v>
      </c>
    </row>
    <row r="2616" spans="1:11" x14ac:dyDescent="0.25">
      <c r="A2616" t="s">
        <v>882</v>
      </c>
      <c r="B2616" t="s">
        <v>6798</v>
      </c>
      <c r="C2616" t="s">
        <v>1571</v>
      </c>
      <c r="D2616" t="s">
        <v>6799</v>
      </c>
      <c r="E2616" t="s">
        <v>6800</v>
      </c>
      <c r="F2616" t="s">
        <v>6800</v>
      </c>
      <c r="G2616">
        <v>2684</v>
      </c>
      <c r="J2616" t="str">
        <f t="shared" si="40"/>
        <v>0986BF0024</v>
      </c>
      <c r="K2616" t="s">
        <v>806</v>
      </c>
    </row>
    <row r="2617" spans="1:11" x14ac:dyDescent="0.25">
      <c r="A2617" t="s">
        <v>882</v>
      </c>
      <c r="B2617" t="s">
        <v>6801</v>
      </c>
      <c r="D2617" t="s">
        <v>6802</v>
      </c>
      <c r="E2617" t="s">
        <v>6803</v>
      </c>
      <c r="F2617" t="s">
        <v>6803</v>
      </c>
      <c r="G2617">
        <v>2466</v>
      </c>
      <c r="J2617" t="str">
        <f t="shared" si="40"/>
        <v>1457434421</v>
      </c>
      <c r="K2617" t="s">
        <v>5742</v>
      </c>
    </row>
    <row r="2618" spans="1:11" x14ac:dyDescent="0.25">
      <c r="A2618" t="s">
        <v>882</v>
      </c>
      <c r="B2618" t="s">
        <v>6804</v>
      </c>
      <c r="D2618" t="s">
        <v>6805</v>
      </c>
      <c r="E2618" t="s">
        <v>6806</v>
      </c>
      <c r="F2618" t="s">
        <v>6806</v>
      </c>
      <c r="G2618">
        <v>2470</v>
      </c>
      <c r="J2618" t="str">
        <f t="shared" si="40"/>
        <v>1457434154</v>
      </c>
      <c r="K2618" t="s">
        <v>4382</v>
      </c>
    </row>
    <row r="2619" spans="1:11" x14ac:dyDescent="0.25">
      <c r="A2619" t="s">
        <v>882</v>
      </c>
      <c r="B2619" t="s">
        <v>6807</v>
      </c>
      <c r="D2619" t="s">
        <v>6808</v>
      </c>
      <c r="E2619" t="s">
        <v>6809</v>
      </c>
      <c r="F2619" t="s">
        <v>6809</v>
      </c>
      <c r="G2619">
        <v>2474</v>
      </c>
      <c r="J2619" t="str">
        <f t="shared" si="40"/>
        <v>0986450519</v>
      </c>
      <c r="K2619" t="s">
        <v>3651</v>
      </c>
    </row>
    <row r="2620" spans="1:11" x14ac:dyDescent="0.25">
      <c r="A2620" t="s">
        <v>882</v>
      </c>
      <c r="B2620" t="s">
        <v>6810</v>
      </c>
      <c r="D2620" t="s">
        <v>6811</v>
      </c>
      <c r="E2620" t="s">
        <v>6812</v>
      </c>
      <c r="F2620" t="s">
        <v>6812</v>
      </c>
      <c r="G2620">
        <v>2472</v>
      </c>
      <c r="J2620" t="str">
        <f t="shared" si="40"/>
        <v>0986450519</v>
      </c>
      <c r="K2620" t="s">
        <v>3651</v>
      </c>
    </row>
    <row r="2621" spans="1:11" x14ac:dyDescent="0.25">
      <c r="A2621" t="s">
        <v>882</v>
      </c>
      <c r="B2621" t="s">
        <v>6813</v>
      </c>
      <c r="D2621" t="s">
        <v>6811</v>
      </c>
      <c r="E2621" t="s">
        <v>6814</v>
      </c>
      <c r="F2621" t="s">
        <v>6814</v>
      </c>
      <c r="G2621">
        <v>2478</v>
      </c>
      <c r="J2621" t="str">
        <f t="shared" si="40"/>
        <v>0986450519</v>
      </c>
      <c r="K2621" t="s">
        <v>3651</v>
      </c>
    </row>
    <row r="2622" spans="1:11" x14ac:dyDescent="0.25">
      <c r="A2622" t="s">
        <v>882</v>
      </c>
      <c r="B2622" t="s">
        <v>6815</v>
      </c>
      <c r="D2622" t="s">
        <v>6811</v>
      </c>
      <c r="E2622" t="s">
        <v>6816</v>
      </c>
      <c r="F2622" t="s">
        <v>6816</v>
      </c>
      <c r="G2622">
        <v>2480</v>
      </c>
      <c r="J2622" t="str">
        <f t="shared" si="40"/>
        <v>0986450519</v>
      </c>
      <c r="K2622" t="s">
        <v>3651</v>
      </c>
    </row>
    <row r="2623" spans="1:11" x14ac:dyDescent="0.25">
      <c r="A2623" t="s">
        <v>882</v>
      </c>
      <c r="B2623" t="s">
        <v>6817</v>
      </c>
      <c r="D2623" t="s">
        <v>6818</v>
      </c>
      <c r="E2623" t="s">
        <v>6819</v>
      </c>
      <c r="F2623" t="s">
        <v>6819</v>
      </c>
      <c r="G2623">
        <v>2515</v>
      </c>
      <c r="J2623" t="str">
        <f t="shared" si="40"/>
        <v>0986450519</v>
      </c>
      <c r="K2623" t="s">
        <v>3651</v>
      </c>
    </row>
    <row r="2624" spans="1:11" x14ac:dyDescent="0.25">
      <c r="A2624" t="s">
        <v>882</v>
      </c>
      <c r="B2624" t="s">
        <v>6820</v>
      </c>
      <c r="D2624" t="s">
        <v>6818</v>
      </c>
      <c r="E2624" t="s">
        <v>6821</v>
      </c>
      <c r="F2624" t="s">
        <v>6821</v>
      </c>
      <c r="G2624">
        <v>2517</v>
      </c>
      <c r="J2624" t="str">
        <f t="shared" si="40"/>
        <v>0986450519</v>
      </c>
      <c r="K2624" t="s">
        <v>3651</v>
      </c>
    </row>
    <row r="2625" spans="1:11" x14ac:dyDescent="0.25">
      <c r="A2625" t="s">
        <v>882</v>
      </c>
      <c r="B2625" t="s">
        <v>6822</v>
      </c>
      <c r="D2625" t="s">
        <v>6823</v>
      </c>
      <c r="E2625" t="s">
        <v>6824</v>
      </c>
      <c r="F2625" t="s">
        <v>6824</v>
      </c>
      <c r="G2625">
        <v>2533</v>
      </c>
      <c r="J2625" t="str">
        <f t="shared" si="40"/>
        <v>0986450519</v>
      </c>
      <c r="K2625" t="s">
        <v>3651</v>
      </c>
    </row>
    <row r="2626" spans="1:11" x14ac:dyDescent="0.25">
      <c r="A2626" t="s">
        <v>882</v>
      </c>
      <c r="B2626" t="s">
        <v>6825</v>
      </c>
      <c r="D2626" t="s">
        <v>6823</v>
      </c>
      <c r="E2626" t="s">
        <v>6826</v>
      </c>
      <c r="F2626" t="s">
        <v>6826</v>
      </c>
      <c r="G2626">
        <v>2537</v>
      </c>
      <c r="J2626" t="str">
        <f t="shared" si="40"/>
        <v>0986450519</v>
      </c>
      <c r="K2626" t="s">
        <v>3651</v>
      </c>
    </row>
    <row r="2627" spans="1:11" x14ac:dyDescent="0.25">
      <c r="A2627" t="s">
        <v>882</v>
      </c>
      <c r="B2627" t="s">
        <v>6827</v>
      </c>
      <c r="D2627" t="s">
        <v>6823</v>
      </c>
      <c r="E2627" t="s">
        <v>6828</v>
      </c>
      <c r="F2627" t="s">
        <v>6828</v>
      </c>
      <c r="G2627">
        <v>2539</v>
      </c>
      <c r="J2627" t="str">
        <f t="shared" ref="J2627:J2690" si="41">+H2627&amp;K2627</f>
        <v>0986450519</v>
      </c>
      <c r="K2627" t="s">
        <v>3651</v>
      </c>
    </row>
    <row r="2628" spans="1:11" x14ac:dyDescent="0.25">
      <c r="A2628" t="s">
        <v>882</v>
      </c>
      <c r="B2628" t="s">
        <v>6829</v>
      </c>
      <c r="D2628" t="s">
        <v>5835</v>
      </c>
      <c r="E2628" t="s">
        <v>6830</v>
      </c>
      <c r="F2628" t="s">
        <v>6830</v>
      </c>
      <c r="G2628">
        <v>2555</v>
      </c>
      <c r="J2628" t="str">
        <f t="shared" si="41"/>
        <v>1457434154</v>
      </c>
      <c r="K2628" t="s">
        <v>4382</v>
      </c>
    </row>
    <row r="2629" spans="1:11" x14ac:dyDescent="0.25">
      <c r="A2629" t="s">
        <v>882</v>
      </c>
      <c r="B2629" t="s">
        <v>6829</v>
      </c>
      <c r="D2629" t="s">
        <v>5835</v>
      </c>
      <c r="E2629" t="s">
        <v>6830</v>
      </c>
      <c r="F2629" t="s">
        <v>6830</v>
      </c>
      <c r="G2629">
        <v>2555</v>
      </c>
      <c r="J2629" t="str">
        <f t="shared" si="41"/>
        <v>0986450519</v>
      </c>
      <c r="K2629" t="s">
        <v>3651</v>
      </c>
    </row>
    <row r="2630" spans="1:11" x14ac:dyDescent="0.25">
      <c r="A2630" t="s">
        <v>882</v>
      </c>
      <c r="B2630" t="s">
        <v>6831</v>
      </c>
      <c r="D2630" t="s">
        <v>6832</v>
      </c>
      <c r="E2630" t="s">
        <v>6833</v>
      </c>
      <c r="F2630" t="s">
        <v>6833</v>
      </c>
      <c r="G2630">
        <v>2594</v>
      </c>
      <c r="J2630" t="str">
        <f t="shared" si="41"/>
        <v>0986450519</v>
      </c>
      <c r="K2630" t="s">
        <v>3651</v>
      </c>
    </row>
    <row r="2631" spans="1:11" x14ac:dyDescent="0.25">
      <c r="A2631" t="s">
        <v>882</v>
      </c>
      <c r="B2631" t="s">
        <v>6831</v>
      </c>
      <c r="D2631" t="s">
        <v>6832</v>
      </c>
      <c r="E2631" t="s">
        <v>6833</v>
      </c>
      <c r="F2631" t="s">
        <v>6833</v>
      </c>
      <c r="G2631">
        <v>2594</v>
      </c>
      <c r="J2631" t="str">
        <f t="shared" si="41"/>
        <v>1457434421</v>
      </c>
      <c r="K2631" t="s">
        <v>5742</v>
      </c>
    </row>
    <row r="2632" spans="1:11" x14ac:dyDescent="0.25">
      <c r="A2632" t="s">
        <v>882</v>
      </c>
      <c r="B2632" t="s">
        <v>6834</v>
      </c>
      <c r="D2632" t="s">
        <v>6835</v>
      </c>
      <c r="E2632" t="s">
        <v>6836</v>
      </c>
      <c r="F2632" t="s">
        <v>6836</v>
      </c>
      <c r="G2632">
        <v>2599</v>
      </c>
      <c r="J2632" t="str">
        <f t="shared" si="41"/>
        <v>0986450519</v>
      </c>
      <c r="K2632" t="s">
        <v>3651</v>
      </c>
    </row>
    <row r="2633" spans="1:11" x14ac:dyDescent="0.25">
      <c r="A2633" t="s">
        <v>882</v>
      </c>
      <c r="B2633" t="s">
        <v>6834</v>
      </c>
      <c r="D2633" t="s">
        <v>6835</v>
      </c>
      <c r="E2633" t="s">
        <v>6836</v>
      </c>
      <c r="F2633" t="s">
        <v>6836</v>
      </c>
      <c r="G2633">
        <v>2599</v>
      </c>
      <c r="J2633" t="str">
        <f t="shared" si="41"/>
        <v>1457434421</v>
      </c>
      <c r="K2633" t="s">
        <v>5742</v>
      </c>
    </row>
    <row r="2634" spans="1:11" x14ac:dyDescent="0.25">
      <c r="A2634" t="s">
        <v>882</v>
      </c>
      <c r="B2634" t="s">
        <v>6837</v>
      </c>
      <c r="D2634" t="s">
        <v>6835</v>
      </c>
      <c r="E2634" t="s">
        <v>6838</v>
      </c>
      <c r="F2634" t="s">
        <v>6838</v>
      </c>
      <c r="G2634">
        <v>2601</v>
      </c>
      <c r="J2634" t="str">
        <f t="shared" si="41"/>
        <v>0986450519</v>
      </c>
      <c r="K2634" t="s">
        <v>3651</v>
      </c>
    </row>
    <row r="2635" spans="1:11" x14ac:dyDescent="0.25">
      <c r="A2635" t="s">
        <v>882</v>
      </c>
      <c r="B2635" t="s">
        <v>6837</v>
      </c>
      <c r="D2635" t="s">
        <v>6835</v>
      </c>
      <c r="E2635" t="s">
        <v>6838</v>
      </c>
      <c r="F2635" t="s">
        <v>6838</v>
      </c>
      <c r="G2635">
        <v>2601</v>
      </c>
      <c r="J2635" t="str">
        <f t="shared" si="41"/>
        <v>1457434421</v>
      </c>
      <c r="K2635" t="s">
        <v>5742</v>
      </c>
    </row>
    <row r="2636" spans="1:11" x14ac:dyDescent="0.25">
      <c r="A2636" t="s">
        <v>882</v>
      </c>
      <c r="B2636" t="s">
        <v>6839</v>
      </c>
      <c r="D2636" t="s">
        <v>6835</v>
      </c>
      <c r="E2636" t="s">
        <v>6840</v>
      </c>
      <c r="F2636" t="s">
        <v>6840</v>
      </c>
      <c r="G2636">
        <v>2603</v>
      </c>
      <c r="J2636" t="str">
        <f t="shared" si="41"/>
        <v>0986450519</v>
      </c>
      <c r="K2636" t="s">
        <v>3651</v>
      </c>
    </row>
    <row r="2637" spans="1:11" x14ac:dyDescent="0.25">
      <c r="A2637" t="s">
        <v>882</v>
      </c>
      <c r="B2637" t="s">
        <v>6839</v>
      </c>
      <c r="D2637" t="s">
        <v>6835</v>
      </c>
      <c r="E2637" t="s">
        <v>6840</v>
      </c>
      <c r="F2637" t="s">
        <v>6840</v>
      </c>
      <c r="G2637">
        <v>2603</v>
      </c>
      <c r="J2637" t="str">
        <f t="shared" si="41"/>
        <v>1457434421</v>
      </c>
      <c r="K2637" t="s">
        <v>5742</v>
      </c>
    </row>
    <row r="2638" spans="1:11" x14ac:dyDescent="0.25">
      <c r="A2638" t="s">
        <v>882</v>
      </c>
      <c r="B2638" t="s">
        <v>6841</v>
      </c>
      <c r="D2638" t="s">
        <v>6835</v>
      </c>
      <c r="E2638" t="s">
        <v>6842</v>
      </c>
      <c r="F2638" t="s">
        <v>6842</v>
      </c>
      <c r="G2638">
        <v>2605</v>
      </c>
      <c r="J2638" t="str">
        <f t="shared" si="41"/>
        <v>0986450519</v>
      </c>
      <c r="K2638" t="s">
        <v>3651</v>
      </c>
    </row>
    <row r="2639" spans="1:11" x14ac:dyDescent="0.25">
      <c r="A2639" t="s">
        <v>882</v>
      </c>
      <c r="B2639" t="s">
        <v>6841</v>
      </c>
      <c r="D2639" t="s">
        <v>6835</v>
      </c>
      <c r="E2639" t="s">
        <v>6842</v>
      </c>
      <c r="F2639" t="s">
        <v>6842</v>
      </c>
      <c r="G2639">
        <v>2605</v>
      </c>
      <c r="J2639" t="str">
        <f t="shared" si="41"/>
        <v>1457434421</v>
      </c>
      <c r="K2639" t="s">
        <v>5742</v>
      </c>
    </row>
    <row r="2640" spans="1:11" x14ac:dyDescent="0.25">
      <c r="A2640" t="s">
        <v>1062</v>
      </c>
      <c r="B2640" t="s">
        <v>1068</v>
      </c>
      <c r="C2640" t="s">
        <v>6843</v>
      </c>
      <c r="E2640" t="s">
        <v>6844</v>
      </c>
      <c r="F2640" t="s">
        <v>6844</v>
      </c>
      <c r="G2640">
        <v>2710</v>
      </c>
      <c r="J2640" t="str">
        <f t="shared" si="41"/>
        <v>1457434187</v>
      </c>
      <c r="K2640">
        <v>1457434187</v>
      </c>
    </row>
    <row r="2641" spans="1:11" x14ac:dyDescent="0.25">
      <c r="A2641" t="s">
        <v>1062</v>
      </c>
      <c r="B2641" t="s">
        <v>6845</v>
      </c>
      <c r="C2641" t="s">
        <v>1218</v>
      </c>
      <c r="E2641" t="s">
        <v>6846</v>
      </c>
      <c r="F2641" t="s">
        <v>6846</v>
      </c>
      <c r="G2641">
        <v>2713</v>
      </c>
      <c r="J2641" t="str">
        <f t="shared" si="41"/>
        <v>0450905021</v>
      </c>
      <c r="K2641" t="s">
        <v>6847</v>
      </c>
    </row>
    <row r="2642" spans="1:11" x14ac:dyDescent="0.25">
      <c r="A2642" t="s">
        <v>1062</v>
      </c>
      <c r="B2642" t="s">
        <v>6845</v>
      </c>
      <c r="C2642" t="s">
        <v>1218</v>
      </c>
      <c r="E2642" t="s">
        <v>6846</v>
      </c>
      <c r="F2642" t="s">
        <v>6846</v>
      </c>
      <c r="G2642">
        <v>2713</v>
      </c>
      <c r="J2642" t="str">
        <f t="shared" si="41"/>
        <v>0450905095</v>
      </c>
      <c r="K2642" t="s">
        <v>6848</v>
      </c>
    </row>
    <row r="2643" spans="1:11" x14ac:dyDescent="0.25">
      <c r="A2643" t="s">
        <v>1062</v>
      </c>
      <c r="B2643" t="s">
        <v>6849</v>
      </c>
      <c r="C2643" t="s">
        <v>6850</v>
      </c>
      <c r="E2643" t="s">
        <v>6851</v>
      </c>
      <c r="F2643" t="s">
        <v>6851</v>
      </c>
      <c r="G2643">
        <v>2715</v>
      </c>
      <c r="J2643" t="str">
        <f t="shared" si="41"/>
        <v>1457434329</v>
      </c>
      <c r="K2643" t="s">
        <v>6852</v>
      </c>
    </row>
    <row r="2644" spans="1:11" x14ac:dyDescent="0.25">
      <c r="A2644" t="s">
        <v>1062</v>
      </c>
      <c r="B2644" t="s">
        <v>6853</v>
      </c>
      <c r="C2644" t="s">
        <v>6854</v>
      </c>
      <c r="E2644" t="s">
        <v>6855</v>
      </c>
      <c r="F2644" t="s">
        <v>6855</v>
      </c>
      <c r="G2644">
        <v>2720</v>
      </c>
      <c r="J2644" t="str">
        <f t="shared" si="41"/>
        <v>0986450732</v>
      </c>
      <c r="K2644" t="s">
        <v>280</v>
      </c>
    </row>
    <row r="2645" spans="1:11" x14ac:dyDescent="0.25">
      <c r="A2645" t="s">
        <v>1062</v>
      </c>
      <c r="B2645" t="s">
        <v>6856</v>
      </c>
      <c r="C2645" t="s">
        <v>6854</v>
      </c>
      <c r="E2645" t="s">
        <v>6857</v>
      </c>
      <c r="F2645" t="s">
        <v>6857</v>
      </c>
      <c r="G2645">
        <v>2717</v>
      </c>
      <c r="J2645" t="str">
        <f t="shared" si="41"/>
        <v>0986450732</v>
      </c>
      <c r="K2645" t="s">
        <v>280</v>
      </c>
    </row>
    <row r="2646" spans="1:11" x14ac:dyDescent="0.25">
      <c r="A2646" t="s">
        <v>1062</v>
      </c>
      <c r="B2646" t="s">
        <v>6853</v>
      </c>
      <c r="C2646" t="s">
        <v>6854</v>
      </c>
      <c r="E2646" t="s">
        <v>6858</v>
      </c>
      <c r="F2646" t="s">
        <v>6858</v>
      </c>
      <c r="G2646">
        <v>2719</v>
      </c>
      <c r="J2646" t="str">
        <f t="shared" si="41"/>
        <v>0986450732</v>
      </c>
      <c r="K2646" t="s">
        <v>280</v>
      </c>
    </row>
    <row r="2647" spans="1:11" x14ac:dyDescent="0.25">
      <c r="A2647" t="s">
        <v>1062</v>
      </c>
      <c r="B2647" t="s">
        <v>6856</v>
      </c>
      <c r="C2647" t="s">
        <v>6854</v>
      </c>
      <c r="E2647" t="s">
        <v>6859</v>
      </c>
      <c r="F2647" t="s">
        <v>6859</v>
      </c>
      <c r="G2647">
        <v>2716</v>
      </c>
      <c r="J2647" t="str">
        <f t="shared" si="41"/>
        <v>0986450732</v>
      </c>
      <c r="K2647" t="s">
        <v>280</v>
      </c>
    </row>
    <row r="2648" spans="1:11" x14ac:dyDescent="0.25">
      <c r="A2648" t="s">
        <v>1062</v>
      </c>
      <c r="B2648" t="s">
        <v>6860</v>
      </c>
      <c r="C2648" t="s">
        <v>6861</v>
      </c>
      <c r="E2648" t="s">
        <v>6862</v>
      </c>
      <c r="F2648" t="s">
        <v>6862</v>
      </c>
      <c r="G2648">
        <v>2718</v>
      </c>
      <c r="J2648" t="str">
        <f t="shared" si="41"/>
        <v>0986450732</v>
      </c>
      <c r="K2648" t="s">
        <v>280</v>
      </c>
    </row>
    <row r="2649" spans="1:11" x14ac:dyDescent="0.25">
      <c r="A2649" t="s">
        <v>1062</v>
      </c>
      <c r="B2649" t="s">
        <v>6863</v>
      </c>
      <c r="C2649" t="s">
        <v>6864</v>
      </c>
      <c r="E2649" t="s">
        <v>6865</v>
      </c>
      <c r="F2649" t="s">
        <v>6865</v>
      </c>
      <c r="G2649">
        <v>2721</v>
      </c>
      <c r="J2649" t="str">
        <f t="shared" si="41"/>
        <v>0986450732</v>
      </c>
      <c r="K2649" t="s">
        <v>280</v>
      </c>
    </row>
    <row r="2650" spans="1:11" x14ac:dyDescent="0.25">
      <c r="A2650" t="s">
        <v>1062</v>
      </c>
      <c r="B2650" t="s">
        <v>6866</v>
      </c>
      <c r="C2650" t="s">
        <v>6867</v>
      </c>
      <c r="E2650" t="s">
        <v>6868</v>
      </c>
      <c r="F2650" t="s">
        <v>6868</v>
      </c>
      <c r="G2650">
        <v>2734</v>
      </c>
      <c r="J2650" t="str">
        <f t="shared" si="41"/>
        <v>0986450732</v>
      </c>
      <c r="K2650" t="s">
        <v>280</v>
      </c>
    </row>
    <row r="2651" spans="1:11" x14ac:dyDescent="0.25">
      <c r="A2651" t="s">
        <v>1062</v>
      </c>
      <c r="B2651" t="s">
        <v>6869</v>
      </c>
      <c r="C2651" t="s">
        <v>6870</v>
      </c>
      <c r="E2651" t="s">
        <v>6871</v>
      </c>
      <c r="F2651" t="s">
        <v>6871</v>
      </c>
      <c r="G2651">
        <v>2732</v>
      </c>
      <c r="J2651" t="str">
        <f t="shared" si="41"/>
        <v>0986450234</v>
      </c>
      <c r="K2651" t="s">
        <v>696</v>
      </c>
    </row>
    <row r="2652" spans="1:11" x14ac:dyDescent="0.25">
      <c r="A2652" t="s">
        <v>1062</v>
      </c>
      <c r="B2652" t="s">
        <v>6872</v>
      </c>
      <c r="C2652" t="s">
        <v>6873</v>
      </c>
      <c r="E2652" t="s">
        <v>6874</v>
      </c>
      <c r="F2652" t="s">
        <v>6874</v>
      </c>
      <c r="G2652">
        <v>2731</v>
      </c>
      <c r="J2652" t="str">
        <f t="shared" si="41"/>
        <v>0986450234</v>
      </c>
      <c r="K2652" t="s">
        <v>696</v>
      </c>
    </row>
    <row r="2653" spans="1:11" x14ac:dyDescent="0.25">
      <c r="A2653" t="s">
        <v>335</v>
      </c>
      <c r="B2653" t="s">
        <v>4505</v>
      </c>
      <c r="D2653" t="s">
        <v>6875</v>
      </c>
      <c r="E2653" t="s">
        <v>6876</v>
      </c>
      <c r="F2653" t="s">
        <v>6876</v>
      </c>
      <c r="G2653">
        <v>2747</v>
      </c>
      <c r="J2653" t="str">
        <f t="shared" si="41"/>
        <v>0986450519</v>
      </c>
      <c r="K2653" t="s">
        <v>3651</v>
      </c>
    </row>
    <row r="2654" spans="1:11" x14ac:dyDescent="0.25">
      <c r="A2654" t="s">
        <v>335</v>
      </c>
      <c r="B2654" t="s">
        <v>336</v>
      </c>
      <c r="C2654" t="s">
        <v>337</v>
      </c>
      <c r="E2654" t="s">
        <v>338</v>
      </c>
      <c r="F2654" t="s">
        <v>338</v>
      </c>
      <c r="G2654">
        <v>2760</v>
      </c>
      <c r="J2654" t="str">
        <f t="shared" si="41"/>
        <v>0986450715</v>
      </c>
      <c r="K2654" t="s">
        <v>382</v>
      </c>
    </row>
    <row r="2655" spans="1:11" x14ac:dyDescent="0.25">
      <c r="A2655" t="s">
        <v>335</v>
      </c>
      <c r="B2655" t="s">
        <v>5469</v>
      </c>
      <c r="C2655" t="s">
        <v>5470</v>
      </c>
      <c r="E2655" t="s">
        <v>5471</v>
      </c>
      <c r="F2655" t="s">
        <v>5471</v>
      </c>
      <c r="G2655">
        <v>2801</v>
      </c>
      <c r="J2655" t="str">
        <f t="shared" si="41"/>
        <v>0986450734</v>
      </c>
      <c r="K2655" t="s">
        <v>422</v>
      </c>
    </row>
    <row r="2656" spans="1:11" x14ac:dyDescent="0.25">
      <c r="A2656" t="s">
        <v>335</v>
      </c>
      <c r="B2656" t="s">
        <v>5469</v>
      </c>
      <c r="C2656" t="s">
        <v>5470</v>
      </c>
      <c r="E2656" t="s">
        <v>5471</v>
      </c>
      <c r="F2656" t="s">
        <v>5471</v>
      </c>
      <c r="G2656">
        <v>2801</v>
      </c>
      <c r="J2656" t="str">
        <f t="shared" si="41"/>
        <v>0986BF0222</v>
      </c>
      <c r="K2656" t="s">
        <v>119</v>
      </c>
    </row>
    <row r="2657" spans="1:11" x14ac:dyDescent="0.25">
      <c r="A2657" t="s">
        <v>335</v>
      </c>
      <c r="B2657" t="s">
        <v>5473</v>
      </c>
      <c r="C2657" t="s">
        <v>5470</v>
      </c>
      <c r="E2657" t="s">
        <v>5474</v>
      </c>
      <c r="F2657" t="s">
        <v>5474</v>
      </c>
      <c r="G2657">
        <v>2832</v>
      </c>
      <c r="J2657" t="str">
        <f t="shared" si="41"/>
        <v>0986450734</v>
      </c>
      <c r="K2657" t="s">
        <v>422</v>
      </c>
    </row>
    <row r="2658" spans="1:11" x14ac:dyDescent="0.25">
      <c r="A2658" t="s">
        <v>335</v>
      </c>
      <c r="B2658" t="s">
        <v>5473</v>
      </c>
      <c r="C2658" t="s">
        <v>5470</v>
      </c>
      <c r="E2658" t="s">
        <v>5474</v>
      </c>
      <c r="F2658" t="s">
        <v>5474</v>
      </c>
      <c r="G2658">
        <v>2832</v>
      </c>
      <c r="J2658" t="str">
        <f t="shared" si="41"/>
        <v>0986BF0222</v>
      </c>
      <c r="K2658" t="s">
        <v>119</v>
      </c>
    </row>
    <row r="2659" spans="1:11" x14ac:dyDescent="0.25">
      <c r="A2659" t="s">
        <v>335</v>
      </c>
      <c r="B2659" t="s">
        <v>4509</v>
      </c>
      <c r="C2659" t="s">
        <v>4510</v>
      </c>
      <c r="E2659" t="s">
        <v>6877</v>
      </c>
      <c r="F2659" t="s">
        <v>6877</v>
      </c>
      <c r="G2659">
        <v>2752</v>
      </c>
      <c r="J2659" t="str">
        <f t="shared" si="41"/>
        <v>0986450581</v>
      </c>
      <c r="K2659" t="s">
        <v>5938</v>
      </c>
    </row>
    <row r="2660" spans="1:11" x14ac:dyDescent="0.25">
      <c r="A2660" t="s">
        <v>335</v>
      </c>
      <c r="B2660" t="s">
        <v>4509</v>
      </c>
      <c r="C2660" t="s">
        <v>4510</v>
      </c>
      <c r="E2660" t="s">
        <v>6877</v>
      </c>
      <c r="F2660" t="s">
        <v>6877</v>
      </c>
      <c r="G2660">
        <v>2752</v>
      </c>
      <c r="J2660" t="str">
        <f t="shared" si="41"/>
        <v>0986450701</v>
      </c>
      <c r="K2660" t="s">
        <v>6878</v>
      </c>
    </row>
    <row r="2661" spans="1:11" x14ac:dyDescent="0.25">
      <c r="A2661" t="s">
        <v>335</v>
      </c>
      <c r="B2661" t="s">
        <v>4513</v>
      </c>
      <c r="C2661" t="s">
        <v>4514</v>
      </c>
      <c r="E2661" t="s">
        <v>6879</v>
      </c>
      <c r="F2661" t="s">
        <v>6879</v>
      </c>
      <c r="G2661">
        <v>2757</v>
      </c>
      <c r="J2661" t="str">
        <f t="shared" si="41"/>
        <v>0986450701</v>
      </c>
      <c r="K2661" t="s">
        <v>6878</v>
      </c>
    </row>
    <row r="2662" spans="1:11" x14ac:dyDescent="0.25">
      <c r="A2662" t="s">
        <v>335</v>
      </c>
      <c r="B2662" t="s">
        <v>4513</v>
      </c>
      <c r="C2662" t="s">
        <v>4514</v>
      </c>
      <c r="E2662" t="s">
        <v>6879</v>
      </c>
      <c r="F2662" t="s">
        <v>6879</v>
      </c>
      <c r="G2662">
        <v>2757</v>
      </c>
      <c r="J2662" t="str">
        <f t="shared" si="41"/>
        <v>0986450581</v>
      </c>
      <c r="K2662" t="s">
        <v>5938</v>
      </c>
    </row>
    <row r="2663" spans="1:11" x14ac:dyDescent="0.25">
      <c r="A2663" t="s">
        <v>335</v>
      </c>
      <c r="B2663" t="s">
        <v>4517</v>
      </c>
      <c r="C2663" t="s">
        <v>4514</v>
      </c>
      <c r="E2663" t="s">
        <v>6880</v>
      </c>
      <c r="F2663" t="s">
        <v>6880</v>
      </c>
      <c r="G2663">
        <v>2829</v>
      </c>
      <c r="J2663" t="str">
        <f t="shared" si="41"/>
        <v>0986450701</v>
      </c>
      <c r="K2663" t="s">
        <v>6878</v>
      </c>
    </row>
    <row r="2664" spans="1:11" x14ac:dyDescent="0.25">
      <c r="A2664" t="s">
        <v>335</v>
      </c>
      <c r="B2664" t="s">
        <v>4517</v>
      </c>
      <c r="C2664" t="s">
        <v>4514</v>
      </c>
      <c r="E2664" t="s">
        <v>6880</v>
      </c>
      <c r="F2664" t="s">
        <v>6880</v>
      </c>
      <c r="G2664">
        <v>2829</v>
      </c>
      <c r="J2664" t="str">
        <f t="shared" si="41"/>
        <v>0986450581</v>
      </c>
      <c r="K2664" t="s">
        <v>5938</v>
      </c>
    </row>
    <row r="2665" spans="1:11" x14ac:dyDescent="0.25">
      <c r="A2665" t="s">
        <v>335</v>
      </c>
      <c r="B2665" t="s">
        <v>4520</v>
      </c>
      <c r="C2665" t="s">
        <v>4514</v>
      </c>
      <c r="E2665" t="s">
        <v>6881</v>
      </c>
      <c r="F2665" t="s">
        <v>6881</v>
      </c>
      <c r="G2665">
        <v>2823</v>
      </c>
      <c r="J2665" t="str">
        <f t="shared" si="41"/>
        <v>0986450701</v>
      </c>
      <c r="K2665" t="s">
        <v>6878</v>
      </c>
    </row>
    <row r="2666" spans="1:11" x14ac:dyDescent="0.25">
      <c r="A2666" t="s">
        <v>335</v>
      </c>
      <c r="B2666" t="s">
        <v>4520</v>
      </c>
      <c r="C2666" t="s">
        <v>4514</v>
      </c>
      <c r="E2666" t="s">
        <v>6881</v>
      </c>
      <c r="F2666" t="s">
        <v>6881</v>
      </c>
      <c r="G2666">
        <v>2823</v>
      </c>
      <c r="J2666" t="str">
        <f t="shared" si="41"/>
        <v>0986450581</v>
      </c>
      <c r="K2666" t="s">
        <v>5938</v>
      </c>
    </row>
    <row r="2667" spans="1:11" x14ac:dyDescent="0.25">
      <c r="A2667" t="s">
        <v>335</v>
      </c>
      <c r="B2667" t="s">
        <v>4513</v>
      </c>
      <c r="C2667" t="s">
        <v>4523</v>
      </c>
      <c r="E2667" t="s">
        <v>6882</v>
      </c>
      <c r="F2667" t="s">
        <v>6882</v>
      </c>
      <c r="G2667">
        <v>2755</v>
      </c>
      <c r="J2667" t="str">
        <f t="shared" si="41"/>
        <v>0986450701</v>
      </c>
      <c r="K2667" t="s">
        <v>6878</v>
      </c>
    </row>
    <row r="2668" spans="1:11" x14ac:dyDescent="0.25">
      <c r="A2668" t="s">
        <v>335</v>
      </c>
      <c r="B2668" t="s">
        <v>4513</v>
      </c>
      <c r="C2668" t="s">
        <v>4523</v>
      </c>
      <c r="E2668" t="s">
        <v>6882</v>
      </c>
      <c r="F2668" t="s">
        <v>6882</v>
      </c>
      <c r="G2668">
        <v>2755</v>
      </c>
      <c r="J2668" t="str">
        <f t="shared" si="41"/>
        <v>0986450581</v>
      </c>
      <c r="K2668" t="s">
        <v>5938</v>
      </c>
    </row>
    <row r="2669" spans="1:11" x14ac:dyDescent="0.25">
      <c r="A2669" t="s">
        <v>335</v>
      </c>
      <c r="B2669" t="s">
        <v>4517</v>
      </c>
      <c r="C2669" t="s">
        <v>4523</v>
      </c>
      <c r="E2669" t="s">
        <v>6883</v>
      </c>
      <c r="F2669" t="s">
        <v>6883</v>
      </c>
      <c r="G2669">
        <v>2827</v>
      </c>
      <c r="J2669" t="str">
        <f t="shared" si="41"/>
        <v>0986450701</v>
      </c>
      <c r="K2669" t="s">
        <v>6878</v>
      </c>
    </row>
    <row r="2670" spans="1:11" x14ac:dyDescent="0.25">
      <c r="A2670" t="s">
        <v>335</v>
      </c>
      <c r="B2670" t="s">
        <v>4517</v>
      </c>
      <c r="C2670" t="s">
        <v>4523</v>
      </c>
      <c r="E2670" t="s">
        <v>6883</v>
      </c>
      <c r="F2670" t="s">
        <v>6883</v>
      </c>
      <c r="G2670">
        <v>2827</v>
      </c>
      <c r="J2670" t="str">
        <f t="shared" si="41"/>
        <v>0986450581</v>
      </c>
      <c r="K2670" t="s">
        <v>5938</v>
      </c>
    </row>
    <row r="2671" spans="1:11" x14ac:dyDescent="0.25">
      <c r="A2671" t="s">
        <v>335</v>
      </c>
      <c r="B2671" t="s">
        <v>4520</v>
      </c>
      <c r="C2671" t="s">
        <v>4523</v>
      </c>
      <c r="E2671" t="s">
        <v>6884</v>
      </c>
      <c r="F2671" t="s">
        <v>6884</v>
      </c>
      <c r="G2671">
        <v>2821</v>
      </c>
      <c r="J2671" t="str">
        <f t="shared" si="41"/>
        <v>0986450701</v>
      </c>
      <c r="K2671" t="s">
        <v>6878</v>
      </c>
    </row>
    <row r="2672" spans="1:11" x14ac:dyDescent="0.25">
      <c r="A2672" t="s">
        <v>335</v>
      </c>
      <c r="B2672" t="s">
        <v>4520</v>
      </c>
      <c r="C2672" t="s">
        <v>4523</v>
      </c>
      <c r="E2672" t="s">
        <v>6884</v>
      </c>
      <c r="F2672" t="s">
        <v>6884</v>
      </c>
      <c r="G2672">
        <v>2821</v>
      </c>
      <c r="J2672" t="str">
        <f t="shared" si="41"/>
        <v>0986450581</v>
      </c>
      <c r="K2672" t="s">
        <v>5938</v>
      </c>
    </row>
    <row r="2673" spans="1:11" x14ac:dyDescent="0.25">
      <c r="A2673" t="s">
        <v>335</v>
      </c>
      <c r="B2673" t="s">
        <v>407</v>
      </c>
      <c r="C2673" t="s">
        <v>6885</v>
      </c>
      <c r="E2673" t="s">
        <v>6886</v>
      </c>
      <c r="F2673" t="s">
        <v>6886</v>
      </c>
      <c r="G2673">
        <v>2767</v>
      </c>
      <c r="J2673" t="str">
        <f t="shared" si="41"/>
        <v>0986450708</v>
      </c>
      <c r="K2673" t="s">
        <v>3610</v>
      </c>
    </row>
    <row r="2674" spans="1:11" x14ac:dyDescent="0.25">
      <c r="A2674" t="s">
        <v>335</v>
      </c>
      <c r="B2674" t="s">
        <v>407</v>
      </c>
      <c r="C2674" t="s">
        <v>6885</v>
      </c>
      <c r="E2674" t="s">
        <v>6886</v>
      </c>
      <c r="F2674" t="s">
        <v>6886</v>
      </c>
      <c r="G2674">
        <v>2767</v>
      </c>
      <c r="J2674" t="str">
        <f t="shared" si="41"/>
        <v>0986BF0221</v>
      </c>
      <c r="K2674" t="s">
        <v>3939</v>
      </c>
    </row>
    <row r="2675" spans="1:11" x14ac:dyDescent="0.25">
      <c r="A2675" t="s">
        <v>335</v>
      </c>
      <c r="B2675" t="s">
        <v>411</v>
      </c>
      <c r="C2675" t="s">
        <v>412</v>
      </c>
      <c r="E2675" t="s">
        <v>6887</v>
      </c>
      <c r="F2675" t="s">
        <v>6887</v>
      </c>
      <c r="G2675">
        <v>2773</v>
      </c>
      <c r="J2675" t="str">
        <f t="shared" si="41"/>
        <v>0986450708</v>
      </c>
      <c r="K2675" t="s">
        <v>3610</v>
      </c>
    </row>
    <row r="2676" spans="1:11" x14ac:dyDescent="0.25">
      <c r="A2676" t="s">
        <v>335</v>
      </c>
      <c r="B2676" t="s">
        <v>411</v>
      </c>
      <c r="C2676" t="s">
        <v>412</v>
      </c>
      <c r="E2676" t="s">
        <v>6887</v>
      </c>
      <c r="F2676" t="s">
        <v>6887</v>
      </c>
      <c r="G2676">
        <v>2773</v>
      </c>
      <c r="J2676" t="str">
        <f t="shared" si="41"/>
        <v>0986BF0221</v>
      </c>
      <c r="K2676" t="s">
        <v>3939</v>
      </c>
    </row>
    <row r="2677" spans="1:11" x14ac:dyDescent="0.25">
      <c r="A2677" t="s">
        <v>335</v>
      </c>
      <c r="B2677" t="s">
        <v>6888</v>
      </c>
      <c r="C2677" t="s">
        <v>6889</v>
      </c>
      <c r="E2677" t="s">
        <v>6890</v>
      </c>
      <c r="F2677" t="s">
        <v>6890</v>
      </c>
      <c r="G2677">
        <v>2775</v>
      </c>
      <c r="J2677" t="str">
        <f t="shared" si="41"/>
        <v>0986450708</v>
      </c>
      <c r="K2677" t="s">
        <v>3610</v>
      </c>
    </row>
    <row r="2678" spans="1:11" x14ac:dyDescent="0.25">
      <c r="A2678" t="s">
        <v>335</v>
      </c>
      <c r="B2678" t="s">
        <v>6888</v>
      </c>
      <c r="C2678" t="s">
        <v>6889</v>
      </c>
      <c r="E2678" t="s">
        <v>6890</v>
      </c>
      <c r="F2678" t="s">
        <v>6890</v>
      </c>
      <c r="G2678">
        <v>2775</v>
      </c>
      <c r="J2678" t="str">
        <f t="shared" si="41"/>
        <v>0986BF0221</v>
      </c>
      <c r="K2678" t="s">
        <v>3939</v>
      </c>
    </row>
    <row r="2679" spans="1:11" x14ac:dyDescent="0.25">
      <c r="A2679" t="s">
        <v>335</v>
      </c>
      <c r="B2679" t="s">
        <v>6891</v>
      </c>
      <c r="C2679" t="s">
        <v>3759</v>
      </c>
      <c r="E2679" t="s">
        <v>6892</v>
      </c>
      <c r="F2679" t="s">
        <v>6892</v>
      </c>
      <c r="G2679">
        <v>2779</v>
      </c>
      <c r="J2679" t="str">
        <f t="shared" si="41"/>
        <v>0986450519</v>
      </c>
      <c r="K2679" t="s">
        <v>3651</v>
      </c>
    </row>
    <row r="2680" spans="1:11" x14ac:dyDescent="0.25">
      <c r="A2680" t="s">
        <v>335</v>
      </c>
      <c r="B2680" t="s">
        <v>6891</v>
      </c>
      <c r="C2680" t="s">
        <v>3759</v>
      </c>
      <c r="E2680" t="s">
        <v>6892</v>
      </c>
      <c r="F2680" t="s">
        <v>6892</v>
      </c>
      <c r="G2680">
        <v>2779</v>
      </c>
      <c r="J2680" t="str">
        <f t="shared" si="41"/>
        <v>0986450701</v>
      </c>
      <c r="K2680" t="s">
        <v>6878</v>
      </c>
    </row>
    <row r="2681" spans="1:11" x14ac:dyDescent="0.25">
      <c r="A2681" t="s">
        <v>335</v>
      </c>
      <c r="B2681" t="s">
        <v>6891</v>
      </c>
      <c r="C2681" t="s">
        <v>3759</v>
      </c>
      <c r="E2681" t="s">
        <v>6892</v>
      </c>
      <c r="F2681" t="s">
        <v>6892</v>
      </c>
      <c r="G2681">
        <v>2779</v>
      </c>
      <c r="J2681" t="str">
        <f t="shared" si="41"/>
        <v>0986450581</v>
      </c>
      <c r="K2681" t="s">
        <v>5938</v>
      </c>
    </row>
    <row r="2682" spans="1:11" x14ac:dyDescent="0.25">
      <c r="A2682" t="s">
        <v>335</v>
      </c>
      <c r="B2682" t="s">
        <v>4530</v>
      </c>
      <c r="C2682" t="s">
        <v>3759</v>
      </c>
      <c r="E2682" t="s">
        <v>4531</v>
      </c>
      <c r="F2682" t="s">
        <v>4531</v>
      </c>
      <c r="G2682">
        <v>2780</v>
      </c>
      <c r="J2682" t="str">
        <f t="shared" si="41"/>
        <v>0986450701</v>
      </c>
      <c r="K2682" t="s">
        <v>6878</v>
      </c>
    </row>
    <row r="2683" spans="1:11" x14ac:dyDescent="0.25">
      <c r="A2683" t="s">
        <v>335</v>
      </c>
      <c r="B2683" t="s">
        <v>4530</v>
      </c>
      <c r="C2683" t="s">
        <v>3759</v>
      </c>
      <c r="E2683" t="s">
        <v>4531</v>
      </c>
      <c r="F2683" t="s">
        <v>4531</v>
      </c>
      <c r="G2683">
        <v>2780</v>
      </c>
      <c r="J2683" t="str">
        <f t="shared" si="41"/>
        <v>0986450581</v>
      </c>
      <c r="K2683" t="s">
        <v>5938</v>
      </c>
    </row>
    <row r="2684" spans="1:11" x14ac:dyDescent="0.25">
      <c r="A2684" t="s">
        <v>335</v>
      </c>
      <c r="B2684" t="s">
        <v>6893</v>
      </c>
      <c r="E2684" t="s">
        <v>6894</v>
      </c>
      <c r="F2684" t="s">
        <v>6894</v>
      </c>
      <c r="G2684">
        <v>2785</v>
      </c>
      <c r="J2684" t="str">
        <f t="shared" si="41"/>
        <v>0986450519</v>
      </c>
      <c r="K2684" t="s">
        <v>3651</v>
      </c>
    </row>
    <row r="2685" spans="1:11" x14ac:dyDescent="0.25">
      <c r="A2685" t="s">
        <v>335</v>
      </c>
      <c r="B2685" t="s">
        <v>6893</v>
      </c>
      <c r="E2685" t="s">
        <v>6894</v>
      </c>
      <c r="F2685" t="s">
        <v>6894</v>
      </c>
      <c r="G2685">
        <v>2785</v>
      </c>
      <c r="J2685" t="str">
        <f t="shared" si="41"/>
        <v>0986450701</v>
      </c>
      <c r="K2685" t="s">
        <v>6878</v>
      </c>
    </row>
    <row r="2686" spans="1:11" x14ac:dyDescent="0.25">
      <c r="A2686" t="s">
        <v>335</v>
      </c>
      <c r="B2686" t="s">
        <v>6893</v>
      </c>
      <c r="E2686" t="s">
        <v>6894</v>
      </c>
      <c r="F2686" t="s">
        <v>6894</v>
      </c>
      <c r="G2686">
        <v>2785</v>
      </c>
      <c r="J2686" t="str">
        <f t="shared" si="41"/>
        <v>0986450581</v>
      </c>
      <c r="K2686" t="s">
        <v>5938</v>
      </c>
    </row>
    <row r="2687" spans="1:11" x14ac:dyDescent="0.25">
      <c r="A2687" t="s">
        <v>335</v>
      </c>
      <c r="B2687" t="s">
        <v>6895</v>
      </c>
      <c r="C2687" t="s">
        <v>6896</v>
      </c>
      <c r="E2687" t="s">
        <v>6897</v>
      </c>
      <c r="F2687" t="s">
        <v>6897</v>
      </c>
      <c r="G2687">
        <v>2788</v>
      </c>
      <c r="J2687" t="str">
        <f t="shared" si="41"/>
        <v>0986450519</v>
      </c>
      <c r="K2687" t="s">
        <v>3651</v>
      </c>
    </row>
    <row r="2688" spans="1:11" x14ac:dyDescent="0.25">
      <c r="A2688" t="s">
        <v>335</v>
      </c>
      <c r="B2688" t="s">
        <v>6895</v>
      </c>
      <c r="C2688" t="s">
        <v>6896</v>
      </c>
      <c r="E2688" t="s">
        <v>6897</v>
      </c>
      <c r="F2688" t="s">
        <v>6897</v>
      </c>
      <c r="G2688">
        <v>2788</v>
      </c>
      <c r="J2688" t="str">
        <f t="shared" si="41"/>
        <v>0986450701</v>
      </c>
      <c r="K2688" t="s">
        <v>6878</v>
      </c>
    </row>
    <row r="2689" spans="1:11" x14ac:dyDescent="0.25">
      <c r="A2689" t="s">
        <v>335</v>
      </c>
      <c r="B2689" t="s">
        <v>6895</v>
      </c>
      <c r="C2689" t="s">
        <v>6896</v>
      </c>
      <c r="E2689" t="s">
        <v>6897</v>
      </c>
      <c r="F2689" t="s">
        <v>6897</v>
      </c>
      <c r="G2689">
        <v>2788</v>
      </c>
      <c r="J2689" t="str">
        <f t="shared" si="41"/>
        <v>0986450581</v>
      </c>
      <c r="K2689" t="s">
        <v>5938</v>
      </c>
    </row>
    <row r="2690" spans="1:11" x14ac:dyDescent="0.25">
      <c r="A2690" t="s">
        <v>335</v>
      </c>
      <c r="B2690" t="s">
        <v>6898</v>
      </c>
      <c r="C2690" t="s">
        <v>6896</v>
      </c>
      <c r="E2690" t="s">
        <v>6899</v>
      </c>
      <c r="F2690" t="s">
        <v>6899</v>
      </c>
      <c r="G2690">
        <v>2791</v>
      </c>
      <c r="J2690" t="str">
        <f t="shared" si="41"/>
        <v>0986450519</v>
      </c>
      <c r="K2690" t="s">
        <v>3651</v>
      </c>
    </row>
    <row r="2691" spans="1:11" x14ac:dyDescent="0.25">
      <c r="A2691" t="s">
        <v>335</v>
      </c>
      <c r="B2691" t="s">
        <v>6898</v>
      </c>
      <c r="C2691" t="s">
        <v>6896</v>
      </c>
      <c r="E2691" t="s">
        <v>6899</v>
      </c>
      <c r="F2691" t="s">
        <v>6899</v>
      </c>
      <c r="G2691">
        <v>2791</v>
      </c>
      <c r="J2691" t="str">
        <f t="shared" ref="J2691:J2754" si="42">+H2691&amp;K2691</f>
        <v>0986450701</v>
      </c>
      <c r="K2691" t="s">
        <v>6878</v>
      </c>
    </row>
    <row r="2692" spans="1:11" x14ac:dyDescent="0.25">
      <c r="A2692" t="s">
        <v>335</v>
      </c>
      <c r="B2692" t="s">
        <v>6898</v>
      </c>
      <c r="C2692" t="s">
        <v>6896</v>
      </c>
      <c r="E2692" t="s">
        <v>6899</v>
      </c>
      <c r="F2692" t="s">
        <v>6899</v>
      </c>
      <c r="G2692">
        <v>2791</v>
      </c>
      <c r="J2692" t="str">
        <f t="shared" si="42"/>
        <v>0986450581</v>
      </c>
      <c r="K2692" t="s">
        <v>5938</v>
      </c>
    </row>
    <row r="2693" spans="1:11" x14ac:dyDescent="0.25">
      <c r="A2693" t="s">
        <v>335</v>
      </c>
      <c r="B2693" t="s">
        <v>3750</v>
      </c>
      <c r="C2693" t="s">
        <v>3751</v>
      </c>
      <c r="E2693" t="s">
        <v>3752</v>
      </c>
      <c r="F2693" t="s">
        <v>3752</v>
      </c>
      <c r="G2693">
        <v>2798</v>
      </c>
      <c r="J2693" t="str">
        <f t="shared" si="42"/>
        <v>0986450583</v>
      </c>
      <c r="K2693" t="s">
        <v>3784</v>
      </c>
    </row>
    <row r="2694" spans="1:11" x14ac:dyDescent="0.25">
      <c r="A2694" t="s">
        <v>335</v>
      </c>
      <c r="B2694" t="s">
        <v>3754</v>
      </c>
      <c r="C2694" t="s">
        <v>3755</v>
      </c>
      <c r="E2694" t="s">
        <v>3756</v>
      </c>
      <c r="F2694" t="s">
        <v>3756</v>
      </c>
      <c r="G2694">
        <v>2806</v>
      </c>
      <c r="J2694" t="str">
        <f t="shared" si="42"/>
        <v>0986BF0212</v>
      </c>
      <c r="K2694" t="s">
        <v>420</v>
      </c>
    </row>
    <row r="2695" spans="1:11" x14ac:dyDescent="0.25">
      <c r="A2695" t="s">
        <v>335</v>
      </c>
      <c r="B2695" t="s">
        <v>3754</v>
      </c>
      <c r="C2695" t="s">
        <v>3755</v>
      </c>
      <c r="E2695" t="s">
        <v>3756</v>
      </c>
      <c r="F2695" t="s">
        <v>3756</v>
      </c>
      <c r="G2695">
        <v>2806</v>
      </c>
      <c r="J2695" t="str">
        <f t="shared" si="42"/>
        <v>0986450583</v>
      </c>
      <c r="K2695" t="s">
        <v>3784</v>
      </c>
    </row>
    <row r="2696" spans="1:11" x14ac:dyDescent="0.25">
      <c r="A2696" t="s">
        <v>335</v>
      </c>
      <c r="B2696" t="s">
        <v>6900</v>
      </c>
      <c r="C2696" t="s">
        <v>6901</v>
      </c>
      <c r="E2696" t="s">
        <v>6902</v>
      </c>
      <c r="F2696" t="s">
        <v>6902</v>
      </c>
      <c r="G2696">
        <v>2809</v>
      </c>
      <c r="J2696" t="str">
        <f t="shared" si="42"/>
        <v>0986BF0212</v>
      </c>
      <c r="K2696" t="s">
        <v>420</v>
      </c>
    </row>
    <row r="2697" spans="1:11" x14ac:dyDescent="0.25">
      <c r="A2697" t="s">
        <v>335</v>
      </c>
      <c r="B2697" t="s">
        <v>6900</v>
      </c>
      <c r="C2697" t="s">
        <v>6901</v>
      </c>
      <c r="E2697" t="s">
        <v>6902</v>
      </c>
      <c r="F2697" t="s">
        <v>6902</v>
      </c>
      <c r="G2697">
        <v>2809</v>
      </c>
      <c r="J2697" t="str">
        <f t="shared" si="42"/>
        <v>0986450583</v>
      </c>
      <c r="K2697" t="s">
        <v>3784</v>
      </c>
    </row>
    <row r="2698" spans="1:11" x14ac:dyDescent="0.25">
      <c r="A2698" t="s">
        <v>335</v>
      </c>
      <c r="B2698" t="s">
        <v>6903</v>
      </c>
      <c r="C2698" t="s">
        <v>6904</v>
      </c>
      <c r="E2698" t="s">
        <v>6905</v>
      </c>
      <c r="F2698" t="s">
        <v>6905</v>
      </c>
      <c r="G2698">
        <v>2812</v>
      </c>
      <c r="J2698" t="str">
        <f t="shared" si="42"/>
        <v>0986BF0212</v>
      </c>
      <c r="K2698" t="s">
        <v>420</v>
      </c>
    </row>
    <row r="2699" spans="1:11" x14ac:dyDescent="0.25">
      <c r="A2699" t="s">
        <v>335</v>
      </c>
      <c r="B2699" t="s">
        <v>6903</v>
      </c>
      <c r="C2699" t="s">
        <v>6904</v>
      </c>
      <c r="E2699" t="s">
        <v>6905</v>
      </c>
      <c r="F2699" t="s">
        <v>6905</v>
      </c>
      <c r="G2699">
        <v>2812</v>
      </c>
      <c r="J2699" t="str">
        <f t="shared" si="42"/>
        <v>0986450583</v>
      </c>
      <c r="K2699" t="s">
        <v>3784</v>
      </c>
    </row>
    <row r="2700" spans="1:11" x14ac:dyDescent="0.25">
      <c r="A2700" t="s">
        <v>335</v>
      </c>
      <c r="B2700" t="s">
        <v>6906</v>
      </c>
      <c r="C2700" t="s">
        <v>6907</v>
      </c>
      <c r="E2700" t="s">
        <v>6908</v>
      </c>
      <c r="F2700" t="s">
        <v>6908</v>
      </c>
      <c r="G2700">
        <v>2815</v>
      </c>
      <c r="J2700" t="str">
        <f t="shared" si="42"/>
        <v>0986BF0212</v>
      </c>
      <c r="K2700" t="s">
        <v>420</v>
      </c>
    </row>
    <row r="2701" spans="1:11" x14ac:dyDescent="0.25">
      <c r="A2701" t="s">
        <v>335</v>
      </c>
      <c r="B2701" t="s">
        <v>6906</v>
      </c>
      <c r="C2701" t="s">
        <v>6907</v>
      </c>
      <c r="E2701" t="s">
        <v>6908</v>
      </c>
      <c r="F2701" t="s">
        <v>6908</v>
      </c>
      <c r="G2701">
        <v>2815</v>
      </c>
      <c r="J2701" t="str">
        <f t="shared" si="42"/>
        <v>0986450583</v>
      </c>
      <c r="K2701" t="s">
        <v>3784</v>
      </c>
    </row>
    <row r="2702" spans="1:11" x14ac:dyDescent="0.25">
      <c r="A2702" t="s">
        <v>335</v>
      </c>
      <c r="B2702" t="s">
        <v>3963</v>
      </c>
      <c r="C2702" t="s">
        <v>3964</v>
      </c>
      <c r="E2702" t="s">
        <v>3965</v>
      </c>
      <c r="F2702" t="s">
        <v>3965</v>
      </c>
      <c r="G2702">
        <v>2851</v>
      </c>
      <c r="J2702" t="str">
        <f t="shared" si="42"/>
        <v>0986450701</v>
      </c>
      <c r="K2702" t="s">
        <v>6878</v>
      </c>
    </row>
    <row r="2703" spans="1:11" x14ac:dyDescent="0.25">
      <c r="A2703" t="s">
        <v>335</v>
      </c>
      <c r="B2703" t="s">
        <v>3963</v>
      </c>
      <c r="C2703" t="s">
        <v>3964</v>
      </c>
      <c r="E2703" t="s">
        <v>6909</v>
      </c>
      <c r="F2703" t="s">
        <v>6909</v>
      </c>
      <c r="G2703">
        <v>2853</v>
      </c>
      <c r="J2703" t="str">
        <f t="shared" si="42"/>
        <v>0986450581</v>
      </c>
      <c r="K2703" t="s">
        <v>5938</v>
      </c>
    </row>
    <row r="2704" spans="1:11" x14ac:dyDescent="0.25">
      <c r="A2704" t="s">
        <v>335</v>
      </c>
      <c r="B2704" t="s">
        <v>5476</v>
      </c>
      <c r="C2704" t="s">
        <v>3964</v>
      </c>
      <c r="E2704" t="s">
        <v>6910</v>
      </c>
      <c r="F2704" t="s">
        <v>6910</v>
      </c>
      <c r="G2704">
        <v>2855</v>
      </c>
      <c r="J2704" t="str">
        <f t="shared" si="42"/>
        <v>0986450701</v>
      </c>
      <c r="K2704" t="s">
        <v>6878</v>
      </c>
    </row>
    <row r="2705" spans="1:11" x14ac:dyDescent="0.25">
      <c r="A2705" t="s">
        <v>335</v>
      </c>
      <c r="B2705" t="s">
        <v>341</v>
      </c>
      <c r="C2705" t="s">
        <v>342</v>
      </c>
      <c r="E2705" t="s">
        <v>343</v>
      </c>
      <c r="F2705" t="s">
        <v>343</v>
      </c>
      <c r="G2705">
        <v>2856</v>
      </c>
      <c r="J2705" t="str">
        <f t="shared" si="42"/>
        <v>0986450715</v>
      </c>
      <c r="K2705" t="s">
        <v>382</v>
      </c>
    </row>
    <row r="2706" spans="1:11" x14ac:dyDescent="0.25">
      <c r="A2706" t="s">
        <v>335</v>
      </c>
      <c r="B2706" t="s">
        <v>341</v>
      </c>
      <c r="C2706" t="s">
        <v>342</v>
      </c>
      <c r="E2706" t="s">
        <v>343</v>
      </c>
      <c r="F2706" t="s">
        <v>343</v>
      </c>
      <c r="G2706">
        <v>2856</v>
      </c>
      <c r="J2706" t="str">
        <f t="shared" si="42"/>
        <v>0986BF0222</v>
      </c>
      <c r="K2706" t="s">
        <v>119</v>
      </c>
    </row>
    <row r="2707" spans="1:11" x14ac:dyDescent="0.25">
      <c r="A2707" t="s">
        <v>335</v>
      </c>
      <c r="B2707" t="s">
        <v>341</v>
      </c>
      <c r="C2707" t="s">
        <v>345</v>
      </c>
      <c r="E2707" t="s">
        <v>346</v>
      </c>
      <c r="F2707" t="s">
        <v>346</v>
      </c>
      <c r="G2707">
        <v>2860</v>
      </c>
      <c r="J2707" t="str">
        <f t="shared" si="42"/>
        <v>0986450715</v>
      </c>
      <c r="K2707" t="s">
        <v>382</v>
      </c>
    </row>
    <row r="2708" spans="1:11" x14ac:dyDescent="0.25">
      <c r="A2708" t="s">
        <v>335</v>
      </c>
      <c r="B2708" t="s">
        <v>341</v>
      </c>
      <c r="C2708" t="s">
        <v>345</v>
      </c>
      <c r="E2708" t="s">
        <v>346</v>
      </c>
      <c r="F2708" t="s">
        <v>346</v>
      </c>
      <c r="G2708">
        <v>2860</v>
      </c>
      <c r="J2708" t="str">
        <f t="shared" si="42"/>
        <v>0986BF0222</v>
      </c>
      <c r="K2708" t="s">
        <v>119</v>
      </c>
    </row>
    <row r="2709" spans="1:11" x14ac:dyDescent="0.25">
      <c r="A2709" t="s">
        <v>335</v>
      </c>
      <c r="B2709" t="s">
        <v>341</v>
      </c>
      <c r="C2709" t="s">
        <v>348</v>
      </c>
      <c r="E2709" t="s">
        <v>349</v>
      </c>
      <c r="F2709" t="s">
        <v>349</v>
      </c>
      <c r="G2709">
        <v>2864</v>
      </c>
      <c r="J2709" t="str">
        <f t="shared" si="42"/>
        <v>0986450715</v>
      </c>
      <c r="K2709" t="s">
        <v>382</v>
      </c>
    </row>
    <row r="2710" spans="1:11" x14ac:dyDescent="0.25">
      <c r="A2710" t="s">
        <v>335</v>
      </c>
      <c r="B2710" t="s">
        <v>341</v>
      </c>
      <c r="C2710" t="s">
        <v>348</v>
      </c>
      <c r="E2710" t="s">
        <v>349</v>
      </c>
      <c r="F2710" t="s">
        <v>349</v>
      </c>
      <c r="G2710">
        <v>2864</v>
      </c>
      <c r="J2710" t="str">
        <f t="shared" si="42"/>
        <v>0986BF0222</v>
      </c>
      <c r="K2710" t="s">
        <v>119</v>
      </c>
    </row>
    <row r="2711" spans="1:11" x14ac:dyDescent="0.25">
      <c r="A2711" t="s">
        <v>335</v>
      </c>
      <c r="B2711" t="s">
        <v>351</v>
      </c>
      <c r="C2711" t="s">
        <v>352</v>
      </c>
      <c r="E2711" t="s">
        <v>353</v>
      </c>
      <c r="F2711" t="s">
        <v>353</v>
      </c>
      <c r="G2711">
        <v>2839</v>
      </c>
      <c r="J2711" t="str">
        <f t="shared" si="42"/>
        <v>0986450715</v>
      </c>
      <c r="K2711" t="s">
        <v>382</v>
      </c>
    </row>
    <row r="2712" spans="1:11" x14ac:dyDescent="0.25">
      <c r="A2712" t="s">
        <v>335</v>
      </c>
      <c r="B2712" t="s">
        <v>351</v>
      </c>
      <c r="C2712" t="s">
        <v>352</v>
      </c>
      <c r="E2712" t="s">
        <v>353</v>
      </c>
      <c r="F2712" t="s">
        <v>353</v>
      </c>
      <c r="G2712">
        <v>2839</v>
      </c>
      <c r="J2712" t="str">
        <f t="shared" si="42"/>
        <v>0986BF0222</v>
      </c>
      <c r="K2712" t="s">
        <v>119</v>
      </c>
    </row>
    <row r="2713" spans="1:11" x14ac:dyDescent="0.25">
      <c r="A2713" t="s">
        <v>335</v>
      </c>
      <c r="B2713" t="s">
        <v>355</v>
      </c>
      <c r="C2713" t="s">
        <v>356</v>
      </c>
      <c r="E2713" t="s">
        <v>357</v>
      </c>
      <c r="F2713" t="s">
        <v>357</v>
      </c>
      <c r="G2713">
        <v>2843</v>
      </c>
      <c r="J2713" t="str">
        <f t="shared" si="42"/>
        <v>0986450715</v>
      </c>
      <c r="K2713" t="s">
        <v>382</v>
      </c>
    </row>
    <row r="2714" spans="1:11" x14ac:dyDescent="0.25">
      <c r="A2714" t="s">
        <v>335</v>
      </c>
      <c r="B2714" t="s">
        <v>355</v>
      </c>
      <c r="C2714" t="s">
        <v>356</v>
      </c>
      <c r="E2714" t="s">
        <v>357</v>
      </c>
      <c r="F2714" t="s">
        <v>357</v>
      </c>
      <c r="G2714">
        <v>2843</v>
      </c>
      <c r="J2714" t="str">
        <f t="shared" si="42"/>
        <v>0986BF0222</v>
      </c>
      <c r="K2714" t="s">
        <v>119</v>
      </c>
    </row>
    <row r="2715" spans="1:11" x14ac:dyDescent="0.25">
      <c r="A2715" t="s">
        <v>335</v>
      </c>
      <c r="B2715" t="s">
        <v>355</v>
      </c>
      <c r="C2715" t="s">
        <v>359</v>
      </c>
      <c r="E2715" t="s">
        <v>360</v>
      </c>
      <c r="F2715" t="s">
        <v>360</v>
      </c>
      <c r="G2715">
        <v>2847</v>
      </c>
      <c r="J2715" t="str">
        <f t="shared" si="42"/>
        <v>0986450715</v>
      </c>
      <c r="K2715" t="s">
        <v>382</v>
      </c>
    </row>
    <row r="2716" spans="1:11" x14ac:dyDescent="0.25">
      <c r="A2716" t="s">
        <v>335</v>
      </c>
      <c r="B2716" t="s">
        <v>355</v>
      </c>
      <c r="C2716" t="s">
        <v>359</v>
      </c>
      <c r="E2716" t="s">
        <v>360</v>
      </c>
      <c r="F2716" t="s">
        <v>360</v>
      </c>
      <c r="G2716">
        <v>2847</v>
      </c>
      <c r="J2716" t="str">
        <f t="shared" si="42"/>
        <v>0986BF0222</v>
      </c>
      <c r="K2716" t="s">
        <v>119</v>
      </c>
    </row>
    <row r="2717" spans="1:11" x14ac:dyDescent="0.25">
      <c r="A2717" t="s">
        <v>335</v>
      </c>
      <c r="B2717" t="s">
        <v>362</v>
      </c>
      <c r="C2717" t="s">
        <v>352</v>
      </c>
      <c r="E2717" t="s">
        <v>363</v>
      </c>
      <c r="F2717" t="s">
        <v>363</v>
      </c>
      <c r="G2717">
        <v>2899</v>
      </c>
      <c r="J2717" t="str">
        <f t="shared" si="42"/>
        <v>0986450715</v>
      </c>
      <c r="K2717" t="s">
        <v>382</v>
      </c>
    </row>
    <row r="2718" spans="1:11" x14ac:dyDescent="0.25">
      <c r="A2718" t="s">
        <v>335</v>
      </c>
      <c r="B2718" t="s">
        <v>362</v>
      </c>
      <c r="C2718" t="s">
        <v>352</v>
      </c>
      <c r="E2718" t="s">
        <v>363</v>
      </c>
      <c r="F2718" t="s">
        <v>363</v>
      </c>
      <c r="G2718">
        <v>2899</v>
      </c>
      <c r="J2718" t="str">
        <f t="shared" si="42"/>
        <v>0986BF0222</v>
      </c>
      <c r="K2718" t="s">
        <v>119</v>
      </c>
    </row>
    <row r="2719" spans="1:11" x14ac:dyDescent="0.25">
      <c r="A2719" t="s">
        <v>335</v>
      </c>
      <c r="B2719" t="s">
        <v>365</v>
      </c>
      <c r="C2719" t="s">
        <v>356</v>
      </c>
      <c r="E2719" t="s">
        <v>366</v>
      </c>
      <c r="F2719" t="s">
        <v>366</v>
      </c>
      <c r="G2719">
        <v>2903</v>
      </c>
      <c r="J2719" t="str">
        <f t="shared" si="42"/>
        <v>0986450715</v>
      </c>
      <c r="K2719" t="s">
        <v>382</v>
      </c>
    </row>
    <row r="2720" spans="1:11" x14ac:dyDescent="0.25">
      <c r="A2720" t="s">
        <v>335</v>
      </c>
      <c r="B2720" t="s">
        <v>365</v>
      </c>
      <c r="C2720" t="s">
        <v>356</v>
      </c>
      <c r="E2720" t="s">
        <v>366</v>
      </c>
      <c r="F2720" t="s">
        <v>366</v>
      </c>
      <c r="G2720">
        <v>2903</v>
      </c>
      <c r="J2720" t="str">
        <f t="shared" si="42"/>
        <v>0986BF0222</v>
      </c>
      <c r="K2720" t="s">
        <v>119</v>
      </c>
    </row>
    <row r="2721" spans="1:11" x14ac:dyDescent="0.25">
      <c r="A2721" t="s">
        <v>335</v>
      </c>
      <c r="B2721" t="s">
        <v>365</v>
      </c>
      <c r="C2721" t="s">
        <v>359</v>
      </c>
      <c r="E2721" t="s">
        <v>368</v>
      </c>
      <c r="F2721" t="s">
        <v>368</v>
      </c>
      <c r="G2721">
        <v>2907</v>
      </c>
      <c r="J2721" t="str">
        <f t="shared" si="42"/>
        <v>0986450715</v>
      </c>
      <c r="K2721" t="s">
        <v>382</v>
      </c>
    </row>
    <row r="2722" spans="1:11" x14ac:dyDescent="0.25">
      <c r="A2722" t="s">
        <v>335</v>
      </c>
      <c r="B2722" t="s">
        <v>365</v>
      </c>
      <c r="C2722" t="s">
        <v>359</v>
      </c>
      <c r="E2722" t="s">
        <v>368</v>
      </c>
      <c r="F2722" t="s">
        <v>368</v>
      </c>
      <c r="G2722">
        <v>2907</v>
      </c>
      <c r="J2722" t="str">
        <f t="shared" si="42"/>
        <v>0986BF0222</v>
      </c>
      <c r="K2722" t="s">
        <v>119</v>
      </c>
    </row>
    <row r="2723" spans="1:11" x14ac:dyDescent="0.25">
      <c r="A2723" t="s">
        <v>335</v>
      </c>
      <c r="B2723" t="s">
        <v>370</v>
      </c>
      <c r="C2723" t="s">
        <v>352</v>
      </c>
      <c r="E2723" t="s">
        <v>371</v>
      </c>
      <c r="F2723" t="s">
        <v>371</v>
      </c>
      <c r="G2723">
        <v>2948</v>
      </c>
      <c r="J2723" t="str">
        <f t="shared" si="42"/>
        <v>0986450715</v>
      </c>
      <c r="K2723" t="s">
        <v>382</v>
      </c>
    </row>
    <row r="2724" spans="1:11" x14ac:dyDescent="0.25">
      <c r="A2724" t="s">
        <v>335</v>
      </c>
      <c r="B2724" t="s">
        <v>370</v>
      </c>
      <c r="C2724" t="s">
        <v>352</v>
      </c>
      <c r="E2724" t="s">
        <v>371</v>
      </c>
      <c r="F2724" t="s">
        <v>371</v>
      </c>
      <c r="G2724">
        <v>2948</v>
      </c>
      <c r="J2724" t="str">
        <f t="shared" si="42"/>
        <v>0986BF0222</v>
      </c>
      <c r="K2724" t="s">
        <v>119</v>
      </c>
    </row>
    <row r="2725" spans="1:11" x14ac:dyDescent="0.25">
      <c r="A2725" t="s">
        <v>335</v>
      </c>
      <c r="B2725" t="s">
        <v>373</v>
      </c>
      <c r="C2725" t="s">
        <v>356</v>
      </c>
      <c r="E2725" t="s">
        <v>374</v>
      </c>
      <c r="F2725" t="s">
        <v>374</v>
      </c>
      <c r="G2725">
        <v>2952</v>
      </c>
      <c r="J2725" t="str">
        <f t="shared" si="42"/>
        <v>0986450715</v>
      </c>
      <c r="K2725" t="s">
        <v>382</v>
      </c>
    </row>
    <row r="2726" spans="1:11" x14ac:dyDescent="0.25">
      <c r="A2726" t="s">
        <v>335</v>
      </c>
      <c r="B2726" t="s">
        <v>373</v>
      </c>
      <c r="C2726" t="s">
        <v>356</v>
      </c>
      <c r="E2726" t="s">
        <v>374</v>
      </c>
      <c r="F2726" t="s">
        <v>374</v>
      </c>
      <c r="G2726">
        <v>2952</v>
      </c>
      <c r="J2726" t="str">
        <f t="shared" si="42"/>
        <v>0986BF0222</v>
      </c>
      <c r="K2726" t="s">
        <v>119</v>
      </c>
    </row>
    <row r="2727" spans="1:11" x14ac:dyDescent="0.25">
      <c r="A2727" t="s">
        <v>335</v>
      </c>
      <c r="B2727" t="s">
        <v>373</v>
      </c>
      <c r="C2727" t="s">
        <v>359</v>
      </c>
      <c r="E2727" t="s">
        <v>376</v>
      </c>
      <c r="F2727" t="s">
        <v>376</v>
      </c>
      <c r="G2727">
        <v>2956</v>
      </c>
      <c r="J2727" t="str">
        <f t="shared" si="42"/>
        <v>0986450715</v>
      </c>
      <c r="K2727" t="s">
        <v>382</v>
      </c>
    </row>
    <row r="2728" spans="1:11" x14ac:dyDescent="0.25">
      <c r="A2728" t="s">
        <v>335</v>
      </c>
      <c r="B2728" t="s">
        <v>373</v>
      </c>
      <c r="C2728" t="s">
        <v>359</v>
      </c>
      <c r="E2728" t="s">
        <v>376</v>
      </c>
      <c r="F2728" t="s">
        <v>376</v>
      </c>
      <c r="G2728">
        <v>2956</v>
      </c>
      <c r="J2728" t="str">
        <f t="shared" si="42"/>
        <v>0986BF0222</v>
      </c>
      <c r="K2728" t="s">
        <v>119</v>
      </c>
    </row>
    <row r="2729" spans="1:11" x14ac:dyDescent="0.25">
      <c r="A2729" t="s">
        <v>335</v>
      </c>
      <c r="B2729" t="s">
        <v>671</v>
      </c>
      <c r="C2729" t="s">
        <v>672</v>
      </c>
      <c r="E2729" t="s">
        <v>673</v>
      </c>
      <c r="F2729" t="s">
        <v>673</v>
      </c>
      <c r="G2729">
        <v>2883</v>
      </c>
      <c r="J2729" t="str">
        <f t="shared" si="42"/>
        <v>0986BF0212</v>
      </c>
      <c r="K2729" t="s">
        <v>420</v>
      </c>
    </row>
    <row r="2730" spans="1:11" x14ac:dyDescent="0.25">
      <c r="A2730" t="s">
        <v>335</v>
      </c>
      <c r="B2730" t="s">
        <v>3967</v>
      </c>
      <c r="C2730" t="s">
        <v>3968</v>
      </c>
      <c r="E2730" t="s">
        <v>3969</v>
      </c>
      <c r="F2730" t="s">
        <v>3969</v>
      </c>
      <c r="G2730">
        <v>2886</v>
      </c>
      <c r="J2730" t="str">
        <f t="shared" si="42"/>
        <v>0986450701</v>
      </c>
      <c r="K2730" t="s">
        <v>6878</v>
      </c>
    </row>
    <row r="2731" spans="1:11" x14ac:dyDescent="0.25">
      <c r="A2731" t="s">
        <v>335</v>
      </c>
      <c r="B2731" t="s">
        <v>3971</v>
      </c>
      <c r="C2731" t="s">
        <v>3759</v>
      </c>
      <c r="E2731" t="s">
        <v>3972</v>
      </c>
      <c r="F2731" t="s">
        <v>3972</v>
      </c>
      <c r="G2731">
        <v>2888</v>
      </c>
      <c r="J2731" t="str">
        <f t="shared" si="42"/>
        <v>0986450701</v>
      </c>
      <c r="K2731" t="s">
        <v>6878</v>
      </c>
    </row>
    <row r="2732" spans="1:11" x14ac:dyDescent="0.25">
      <c r="A2732" t="s">
        <v>335</v>
      </c>
      <c r="B2732" t="s">
        <v>3974</v>
      </c>
      <c r="C2732" t="s">
        <v>3968</v>
      </c>
      <c r="E2732" t="s">
        <v>6911</v>
      </c>
      <c r="F2732" t="s">
        <v>6911</v>
      </c>
      <c r="G2732">
        <v>2945</v>
      </c>
      <c r="J2732" t="str">
        <f t="shared" si="42"/>
        <v>0986450701</v>
      </c>
      <c r="K2732" t="s">
        <v>6878</v>
      </c>
    </row>
    <row r="2733" spans="1:11" x14ac:dyDescent="0.25">
      <c r="A2733" t="s">
        <v>335</v>
      </c>
      <c r="B2733" t="s">
        <v>3974</v>
      </c>
      <c r="C2733" t="s">
        <v>3968</v>
      </c>
      <c r="E2733" t="s">
        <v>6911</v>
      </c>
      <c r="F2733" t="s">
        <v>6911</v>
      </c>
      <c r="G2733">
        <v>2945</v>
      </c>
      <c r="J2733" t="str">
        <f t="shared" si="42"/>
        <v>0986450581</v>
      </c>
      <c r="K2733" t="s">
        <v>5938</v>
      </c>
    </row>
    <row r="2734" spans="1:11" x14ac:dyDescent="0.25">
      <c r="A2734" t="s">
        <v>335</v>
      </c>
      <c r="B2734" t="s">
        <v>3977</v>
      </c>
      <c r="C2734" t="s">
        <v>3968</v>
      </c>
      <c r="E2734" t="s">
        <v>6912</v>
      </c>
      <c r="F2734" t="s">
        <v>6912</v>
      </c>
      <c r="G2734">
        <v>2890</v>
      </c>
      <c r="J2734" t="str">
        <f t="shared" si="42"/>
        <v>0986450701</v>
      </c>
      <c r="K2734" t="s">
        <v>6878</v>
      </c>
    </row>
    <row r="2735" spans="1:11" x14ac:dyDescent="0.25">
      <c r="A2735" t="s">
        <v>335</v>
      </c>
      <c r="B2735" t="s">
        <v>3977</v>
      </c>
      <c r="C2735" t="s">
        <v>3968</v>
      </c>
      <c r="E2735" t="s">
        <v>6912</v>
      </c>
      <c r="F2735" t="s">
        <v>6912</v>
      </c>
      <c r="G2735">
        <v>2890</v>
      </c>
      <c r="J2735" t="str">
        <f t="shared" si="42"/>
        <v>0986450581</v>
      </c>
      <c r="K2735" t="s">
        <v>5938</v>
      </c>
    </row>
    <row r="2736" spans="1:11" x14ac:dyDescent="0.25">
      <c r="A2736" t="s">
        <v>335</v>
      </c>
      <c r="B2736" t="s">
        <v>3980</v>
      </c>
      <c r="C2736" t="s">
        <v>3759</v>
      </c>
      <c r="E2736" t="s">
        <v>6913</v>
      </c>
      <c r="F2736" t="s">
        <v>6913</v>
      </c>
      <c r="G2736">
        <v>2894</v>
      </c>
      <c r="J2736" t="str">
        <f t="shared" si="42"/>
        <v>0986450701</v>
      </c>
      <c r="K2736" t="s">
        <v>6878</v>
      </c>
    </row>
    <row r="2737" spans="1:11" x14ac:dyDescent="0.25">
      <c r="A2737" t="s">
        <v>335</v>
      </c>
      <c r="B2737" t="s">
        <v>3980</v>
      </c>
      <c r="C2737" t="s">
        <v>3759</v>
      </c>
      <c r="E2737" t="s">
        <v>6913</v>
      </c>
      <c r="F2737" t="s">
        <v>6913</v>
      </c>
      <c r="G2737">
        <v>2894</v>
      </c>
      <c r="J2737" t="str">
        <f t="shared" si="42"/>
        <v>0986450581</v>
      </c>
      <c r="K2737" t="s">
        <v>5938</v>
      </c>
    </row>
    <row r="2738" spans="1:11" x14ac:dyDescent="0.25">
      <c r="A2738" t="s">
        <v>335</v>
      </c>
      <c r="B2738" t="s">
        <v>3983</v>
      </c>
      <c r="C2738" t="s">
        <v>3759</v>
      </c>
      <c r="E2738" t="s">
        <v>6914</v>
      </c>
      <c r="F2738" t="s">
        <v>6914</v>
      </c>
      <c r="G2738">
        <v>2939</v>
      </c>
      <c r="J2738" t="str">
        <f t="shared" si="42"/>
        <v>0986450701</v>
      </c>
      <c r="K2738" t="s">
        <v>6878</v>
      </c>
    </row>
    <row r="2739" spans="1:11" x14ac:dyDescent="0.25">
      <c r="A2739" t="s">
        <v>335</v>
      </c>
      <c r="B2739" t="s">
        <v>3983</v>
      </c>
      <c r="C2739" t="s">
        <v>3759</v>
      </c>
      <c r="E2739" t="s">
        <v>6914</v>
      </c>
      <c r="F2739" t="s">
        <v>6914</v>
      </c>
      <c r="G2739">
        <v>2939</v>
      </c>
      <c r="J2739" t="str">
        <f t="shared" si="42"/>
        <v>0986450581</v>
      </c>
      <c r="K2739" t="s">
        <v>5938</v>
      </c>
    </row>
    <row r="2740" spans="1:11" x14ac:dyDescent="0.25">
      <c r="A2740" t="s">
        <v>335</v>
      </c>
      <c r="B2740" t="s">
        <v>3986</v>
      </c>
      <c r="C2740" t="s">
        <v>3759</v>
      </c>
      <c r="E2740" t="s">
        <v>6915</v>
      </c>
      <c r="F2740" t="s">
        <v>6915</v>
      </c>
      <c r="G2740">
        <v>2896</v>
      </c>
      <c r="J2740" t="str">
        <f t="shared" si="42"/>
        <v>0986450701</v>
      </c>
      <c r="K2740" t="s">
        <v>6878</v>
      </c>
    </row>
    <row r="2741" spans="1:11" x14ac:dyDescent="0.25">
      <c r="A2741" t="s">
        <v>335</v>
      </c>
      <c r="B2741" t="s">
        <v>3986</v>
      </c>
      <c r="C2741" t="s">
        <v>3759</v>
      </c>
      <c r="E2741" t="s">
        <v>6915</v>
      </c>
      <c r="F2741" t="s">
        <v>6915</v>
      </c>
      <c r="G2741">
        <v>2896</v>
      </c>
      <c r="J2741" t="str">
        <f t="shared" si="42"/>
        <v>0986450581</v>
      </c>
      <c r="K2741" t="s">
        <v>5938</v>
      </c>
    </row>
    <row r="2742" spans="1:11" x14ac:dyDescent="0.25">
      <c r="A2742" t="s">
        <v>335</v>
      </c>
      <c r="B2742" t="s">
        <v>3989</v>
      </c>
      <c r="C2742" t="s">
        <v>3759</v>
      </c>
      <c r="E2742" t="s">
        <v>6916</v>
      </c>
      <c r="F2742" t="s">
        <v>6916</v>
      </c>
      <c r="G2742">
        <v>2943</v>
      </c>
      <c r="J2742" t="str">
        <f t="shared" si="42"/>
        <v>0986450701</v>
      </c>
      <c r="K2742" t="s">
        <v>6878</v>
      </c>
    </row>
    <row r="2743" spans="1:11" x14ac:dyDescent="0.25">
      <c r="A2743" t="s">
        <v>335</v>
      </c>
      <c r="B2743" t="s">
        <v>3989</v>
      </c>
      <c r="C2743" t="s">
        <v>3759</v>
      </c>
      <c r="E2743" t="s">
        <v>6916</v>
      </c>
      <c r="F2743" t="s">
        <v>6916</v>
      </c>
      <c r="G2743">
        <v>2943</v>
      </c>
      <c r="J2743" t="str">
        <f t="shared" si="42"/>
        <v>0986450581</v>
      </c>
      <c r="K2743" t="s">
        <v>5938</v>
      </c>
    </row>
    <row r="2744" spans="1:11" x14ac:dyDescent="0.25">
      <c r="A2744" t="s">
        <v>335</v>
      </c>
      <c r="B2744" t="s">
        <v>383</v>
      </c>
      <c r="C2744" t="s">
        <v>384</v>
      </c>
      <c r="E2744" t="s">
        <v>385</v>
      </c>
      <c r="F2744" t="s">
        <v>385</v>
      </c>
      <c r="G2744">
        <v>2911</v>
      </c>
      <c r="J2744" t="str">
        <f t="shared" si="42"/>
        <v>0986450715</v>
      </c>
      <c r="K2744" t="s">
        <v>382</v>
      </c>
    </row>
    <row r="2745" spans="1:11" x14ac:dyDescent="0.25">
      <c r="A2745" t="s">
        <v>335</v>
      </c>
      <c r="B2745" t="s">
        <v>387</v>
      </c>
      <c r="C2745" t="s">
        <v>388</v>
      </c>
      <c r="E2745" t="s">
        <v>389</v>
      </c>
      <c r="F2745" t="s">
        <v>389</v>
      </c>
      <c r="G2745">
        <v>2914</v>
      </c>
      <c r="J2745" t="str">
        <f t="shared" si="42"/>
        <v>0986450734</v>
      </c>
      <c r="K2745" t="s">
        <v>422</v>
      </c>
    </row>
    <row r="2746" spans="1:11" x14ac:dyDescent="0.25">
      <c r="A2746" t="s">
        <v>335</v>
      </c>
      <c r="B2746" t="s">
        <v>676</v>
      </c>
      <c r="C2746" t="s">
        <v>672</v>
      </c>
      <c r="E2746" t="s">
        <v>677</v>
      </c>
      <c r="F2746" t="s">
        <v>677</v>
      </c>
      <c r="G2746">
        <v>2920</v>
      </c>
      <c r="J2746" t="str">
        <f t="shared" si="42"/>
        <v>0986450708</v>
      </c>
      <c r="K2746" t="s">
        <v>3610</v>
      </c>
    </row>
    <row r="2747" spans="1:11" x14ac:dyDescent="0.25">
      <c r="A2747" t="s">
        <v>335</v>
      </c>
      <c r="B2747" t="s">
        <v>396</v>
      </c>
      <c r="C2747" t="s">
        <v>397</v>
      </c>
      <c r="E2747" t="s">
        <v>398</v>
      </c>
      <c r="F2747" t="s">
        <v>398</v>
      </c>
      <c r="G2747">
        <v>2925</v>
      </c>
      <c r="J2747" t="str">
        <f t="shared" si="42"/>
        <v>0986450708</v>
      </c>
      <c r="K2747" t="s">
        <v>3610</v>
      </c>
    </row>
    <row r="2748" spans="1:11" x14ac:dyDescent="0.25">
      <c r="A2748" t="s">
        <v>335</v>
      </c>
      <c r="B2748" t="s">
        <v>6917</v>
      </c>
      <c r="C2748" t="s">
        <v>6918</v>
      </c>
      <c r="E2748" t="s">
        <v>6919</v>
      </c>
      <c r="F2748" t="s">
        <v>6919</v>
      </c>
      <c r="G2748">
        <v>2927</v>
      </c>
      <c r="J2748" t="str">
        <f t="shared" si="42"/>
        <v>0986BF0212</v>
      </c>
      <c r="K2748" t="s">
        <v>420</v>
      </c>
    </row>
    <row r="2749" spans="1:11" x14ac:dyDescent="0.25">
      <c r="A2749" t="s">
        <v>335</v>
      </c>
      <c r="B2749" t="s">
        <v>3992</v>
      </c>
      <c r="C2749" t="s">
        <v>3968</v>
      </c>
      <c r="E2749" t="s">
        <v>3993</v>
      </c>
      <c r="F2749" t="s">
        <v>3993</v>
      </c>
      <c r="G2749">
        <v>2928</v>
      </c>
      <c r="J2749" t="str">
        <f t="shared" si="42"/>
        <v>0986450701</v>
      </c>
      <c r="K2749" t="s">
        <v>6878</v>
      </c>
    </row>
    <row r="2750" spans="1:11" x14ac:dyDescent="0.25">
      <c r="A2750" t="s">
        <v>335</v>
      </c>
      <c r="B2750" t="s">
        <v>3995</v>
      </c>
      <c r="C2750" t="s">
        <v>3968</v>
      </c>
      <c r="E2750" t="s">
        <v>3996</v>
      </c>
      <c r="F2750" t="s">
        <v>3996</v>
      </c>
      <c r="G2750">
        <v>2932</v>
      </c>
      <c r="J2750" t="str">
        <f t="shared" si="42"/>
        <v>0986450701</v>
      </c>
      <c r="K2750" t="s">
        <v>6878</v>
      </c>
    </row>
    <row r="2751" spans="1:11" x14ac:dyDescent="0.25">
      <c r="A2751" t="s">
        <v>335</v>
      </c>
      <c r="B2751" t="s">
        <v>3998</v>
      </c>
      <c r="C2751" t="s">
        <v>3759</v>
      </c>
      <c r="E2751" t="s">
        <v>3999</v>
      </c>
      <c r="F2751" t="s">
        <v>3999</v>
      </c>
      <c r="G2751">
        <v>2930</v>
      </c>
      <c r="J2751" t="str">
        <f t="shared" si="42"/>
        <v>0986450701</v>
      </c>
      <c r="K2751" t="s">
        <v>6878</v>
      </c>
    </row>
    <row r="2752" spans="1:11" x14ac:dyDescent="0.25">
      <c r="A2752" t="s">
        <v>335</v>
      </c>
      <c r="B2752" t="s">
        <v>4001</v>
      </c>
      <c r="C2752" t="s">
        <v>3759</v>
      </c>
      <c r="E2752" t="s">
        <v>4002</v>
      </c>
      <c r="F2752" t="s">
        <v>4002</v>
      </c>
      <c r="G2752">
        <v>2934</v>
      </c>
      <c r="J2752" t="str">
        <f t="shared" si="42"/>
        <v>0986450701</v>
      </c>
      <c r="K2752" t="s">
        <v>6878</v>
      </c>
    </row>
    <row r="2753" spans="1:11" x14ac:dyDescent="0.25">
      <c r="A2753" t="s">
        <v>335</v>
      </c>
      <c r="B2753" t="s">
        <v>4004</v>
      </c>
      <c r="C2753" t="s">
        <v>3759</v>
      </c>
      <c r="E2753" t="s">
        <v>4005</v>
      </c>
      <c r="F2753" t="s">
        <v>4005</v>
      </c>
      <c r="G2753">
        <v>2936</v>
      </c>
      <c r="J2753" t="str">
        <f t="shared" si="42"/>
        <v>0986450701</v>
      </c>
      <c r="K2753" t="s">
        <v>6878</v>
      </c>
    </row>
    <row r="2754" spans="1:11" x14ac:dyDescent="0.25">
      <c r="A2754" t="s">
        <v>833</v>
      </c>
      <c r="B2754" t="s">
        <v>1217</v>
      </c>
      <c r="C2754" t="s">
        <v>1218</v>
      </c>
      <c r="E2754" t="s">
        <v>6920</v>
      </c>
      <c r="F2754" t="s">
        <v>6920</v>
      </c>
      <c r="G2754">
        <v>2968</v>
      </c>
      <c r="J2754" t="str">
        <f t="shared" si="42"/>
        <v>0450905318</v>
      </c>
      <c r="K2754" t="s">
        <v>687</v>
      </c>
    </row>
    <row r="2755" spans="1:11" x14ac:dyDescent="0.25">
      <c r="A2755" t="s">
        <v>833</v>
      </c>
      <c r="B2755" t="s">
        <v>1209</v>
      </c>
      <c r="C2755" t="s">
        <v>877</v>
      </c>
      <c r="D2755" t="s">
        <v>6921</v>
      </c>
      <c r="E2755" t="s">
        <v>6922</v>
      </c>
      <c r="F2755" t="s">
        <v>6922</v>
      </c>
      <c r="G2755">
        <v>2972</v>
      </c>
      <c r="J2755" t="str">
        <f t="shared" ref="J2755:J2818" si="43">+H2755&amp;K2755</f>
        <v>0986BF0018</v>
      </c>
      <c r="K2755" t="s">
        <v>428</v>
      </c>
    </row>
    <row r="2756" spans="1:11" x14ac:dyDescent="0.25">
      <c r="A2756" t="s">
        <v>833</v>
      </c>
      <c r="B2756" t="s">
        <v>1209</v>
      </c>
      <c r="C2756" t="s">
        <v>2407</v>
      </c>
      <c r="D2756" t="s">
        <v>6923</v>
      </c>
      <c r="E2756" t="s">
        <v>6924</v>
      </c>
      <c r="F2756" t="s">
        <v>6924</v>
      </c>
      <c r="G2756">
        <v>2975</v>
      </c>
      <c r="J2756" t="str">
        <f t="shared" si="43"/>
        <v>0450905925</v>
      </c>
      <c r="K2756" t="s">
        <v>1449</v>
      </c>
    </row>
    <row r="2757" spans="1:11" x14ac:dyDescent="0.25">
      <c r="A2757" t="s">
        <v>833</v>
      </c>
      <c r="B2757" t="s">
        <v>1964</v>
      </c>
      <c r="C2757" t="s">
        <v>1838</v>
      </c>
      <c r="E2757" t="s">
        <v>6925</v>
      </c>
      <c r="F2757" t="s">
        <v>6925</v>
      </c>
      <c r="G2757">
        <v>2990</v>
      </c>
      <c r="J2757" t="str">
        <f t="shared" si="43"/>
        <v>0450905925</v>
      </c>
      <c r="K2757" t="s">
        <v>1449</v>
      </c>
    </row>
    <row r="2758" spans="1:11" x14ac:dyDescent="0.25">
      <c r="A2758" t="s">
        <v>160</v>
      </c>
      <c r="B2758" t="s">
        <v>6926</v>
      </c>
      <c r="C2758" t="s">
        <v>1489</v>
      </c>
      <c r="E2758" t="s">
        <v>6927</v>
      </c>
      <c r="F2758" t="s">
        <v>6927</v>
      </c>
      <c r="G2758">
        <v>3033</v>
      </c>
      <c r="J2758" t="str">
        <f t="shared" si="43"/>
        <v>0986450730</v>
      </c>
      <c r="K2758" t="s">
        <v>6928</v>
      </c>
    </row>
    <row r="2759" spans="1:11" x14ac:dyDescent="0.25">
      <c r="A2759" t="s">
        <v>160</v>
      </c>
      <c r="B2759" t="s">
        <v>6926</v>
      </c>
      <c r="C2759" t="s">
        <v>162</v>
      </c>
      <c r="E2759" t="s">
        <v>6929</v>
      </c>
      <c r="F2759" t="s">
        <v>6929</v>
      </c>
      <c r="G2759">
        <v>3035</v>
      </c>
      <c r="J2759" t="str">
        <f t="shared" si="43"/>
        <v>0986450730</v>
      </c>
      <c r="K2759" t="s">
        <v>6928</v>
      </c>
    </row>
    <row r="2760" spans="1:11" x14ac:dyDescent="0.25">
      <c r="A2760" t="s">
        <v>160</v>
      </c>
      <c r="B2760" t="s">
        <v>6930</v>
      </c>
      <c r="C2760" t="s">
        <v>1489</v>
      </c>
      <c r="E2760" t="s">
        <v>6931</v>
      </c>
      <c r="F2760" t="s">
        <v>6931</v>
      </c>
      <c r="G2760">
        <v>3038</v>
      </c>
      <c r="J2760" t="str">
        <f t="shared" si="43"/>
        <v>0986450730</v>
      </c>
      <c r="K2760" t="s">
        <v>6928</v>
      </c>
    </row>
    <row r="2761" spans="1:11" x14ac:dyDescent="0.25">
      <c r="A2761" t="s">
        <v>160</v>
      </c>
      <c r="B2761" t="s">
        <v>6930</v>
      </c>
      <c r="C2761" t="s">
        <v>162</v>
      </c>
      <c r="E2761" t="s">
        <v>6932</v>
      </c>
      <c r="F2761" t="s">
        <v>6932</v>
      </c>
      <c r="G2761">
        <v>3040</v>
      </c>
      <c r="J2761" t="str">
        <f t="shared" si="43"/>
        <v>0986450730</v>
      </c>
      <c r="K2761" t="s">
        <v>6928</v>
      </c>
    </row>
    <row r="2762" spans="1:11" x14ac:dyDescent="0.25">
      <c r="A2762" t="s">
        <v>160</v>
      </c>
      <c r="B2762" t="s">
        <v>6933</v>
      </c>
      <c r="C2762" t="s">
        <v>1489</v>
      </c>
      <c r="E2762" t="s">
        <v>6934</v>
      </c>
      <c r="F2762" t="s">
        <v>6934</v>
      </c>
      <c r="G2762">
        <v>3036</v>
      </c>
      <c r="J2762" t="str">
        <f t="shared" si="43"/>
        <v>0986450730</v>
      </c>
      <c r="K2762" t="s">
        <v>6928</v>
      </c>
    </row>
    <row r="2763" spans="1:11" x14ac:dyDescent="0.25">
      <c r="A2763" t="s">
        <v>160</v>
      </c>
      <c r="B2763" t="s">
        <v>6933</v>
      </c>
      <c r="C2763" t="s">
        <v>162</v>
      </c>
      <c r="E2763" t="s">
        <v>6935</v>
      </c>
      <c r="F2763" t="s">
        <v>6935</v>
      </c>
      <c r="G2763">
        <v>3037</v>
      </c>
      <c r="J2763" t="str">
        <f t="shared" si="43"/>
        <v>0986450730</v>
      </c>
      <c r="K2763" t="s">
        <v>6928</v>
      </c>
    </row>
    <row r="2764" spans="1:11" x14ac:dyDescent="0.25">
      <c r="A2764" t="s">
        <v>1334</v>
      </c>
      <c r="B2764" t="s">
        <v>6936</v>
      </c>
      <c r="E2764" t="s">
        <v>6937</v>
      </c>
      <c r="F2764" t="s">
        <v>6937</v>
      </c>
      <c r="G2764">
        <v>3082</v>
      </c>
      <c r="J2764" t="str">
        <f t="shared" si="43"/>
        <v>0986450721</v>
      </c>
      <c r="K2764" t="s">
        <v>6938</v>
      </c>
    </row>
    <row r="2765" spans="1:11" x14ac:dyDescent="0.25">
      <c r="A2765" t="s">
        <v>1334</v>
      </c>
      <c r="B2765" t="s">
        <v>6939</v>
      </c>
      <c r="C2765" t="s">
        <v>6940</v>
      </c>
      <c r="E2765" t="s">
        <v>6941</v>
      </c>
      <c r="F2765" t="s">
        <v>6941</v>
      </c>
      <c r="G2765">
        <v>3088</v>
      </c>
      <c r="J2765" t="str">
        <f t="shared" si="43"/>
        <v>0986450721</v>
      </c>
      <c r="K2765" t="s">
        <v>6938</v>
      </c>
    </row>
    <row r="2766" spans="1:11" x14ac:dyDescent="0.25">
      <c r="A2766" t="s">
        <v>1334</v>
      </c>
      <c r="B2766" t="s">
        <v>6939</v>
      </c>
      <c r="C2766" t="s">
        <v>6942</v>
      </c>
      <c r="E2766" t="s">
        <v>6943</v>
      </c>
      <c r="F2766" t="s">
        <v>6943</v>
      </c>
      <c r="G2766">
        <v>3089</v>
      </c>
      <c r="J2766" t="str">
        <f t="shared" si="43"/>
        <v>0986450721</v>
      </c>
      <c r="K2766" t="s">
        <v>6938</v>
      </c>
    </row>
    <row r="2767" spans="1:11" x14ac:dyDescent="0.25">
      <c r="A2767" t="s">
        <v>1334</v>
      </c>
      <c r="B2767" t="s">
        <v>6944</v>
      </c>
      <c r="C2767" t="s">
        <v>6945</v>
      </c>
      <c r="E2767" t="s">
        <v>6946</v>
      </c>
      <c r="F2767" t="s">
        <v>6946</v>
      </c>
      <c r="G2767">
        <v>3094</v>
      </c>
      <c r="J2767" t="str">
        <f t="shared" si="43"/>
        <v>0986450721</v>
      </c>
      <c r="K2767" t="s">
        <v>6938</v>
      </c>
    </row>
    <row r="2768" spans="1:11" x14ac:dyDescent="0.25">
      <c r="A2768" t="s">
        <v>1334</v>
      </c>
      <c r="B2768" t="s">
        <v>6947</v>
      </c>
      <c r="C2768" t="s">
        <v>1058</v>
      </c>
      <c r="E2768" t="s">
        <v>6948</v>
      </c>
      <c r="F2768" t="s">
        <v>6948</v>
      </c>
      <c r="G2768">
        <v>3106</v>
      </c>
      <c r="J2768" t="str">
        <f t="shared" si="43"/>
        <v>0986450721</v>
      </c>
      <c r="K2768" t="s">
        <v>6938</v>
      </c>
    </row>
    <row r="2769" spans="1:11" x14ac:dyDescent="0.25">
      <c r="A2769" t="s">
        <v>1334</v>
      </c>
      <c r="B2769" t="s">
        <v>6949</v>
      </c>
      <c r="E2769" t="s">
        <v>6950</v>
      </c>
      <c r="F2769" t="s">
        <v>6950</v>
      </c>
      <c r="G2769">
        <v>3110</v>
      </c>
      <c r="J2769" t="str">
        <f t="shared" si="43"/>
        <v>0986450721</v>
      </c>
      <c r="K2769" t="s">
        <v>6938</v>
      </c>
    </row>
    <row r="2770" spans="1:11" x14ac:dyDescent="0.25">
      <c r="A2770" t="s">
        <v>1334</v>
      </c>
      <c r="B2770" t="s">
        <v>6951</v>
      </c>
      <c r="E2770" t="s">
        <v>6952</v>
      </c>
      <c r="F2770" t="s">
        <v>6952</v>
      </c>
      <c r="G2770">
        <v>3111</v>
      </c>
      <c r="J2770" t="str">
        <f t="shared" si="43"/>
        <v>0986450721</v>
      </c>
      <c r="K2770" t="s">
        <v>6938</v>
      </c>
    </row>
    <row r="2771" spans="1:11" x14ac:dyDescent="0.25">
      <c r="A2771" t="s">
        <v>1334</v>
      </c>
      <c r="B2771" t="s">
        <v>6953</v>
      </c>
      <c r="E2771" t="s">
        <v>6954</v>
      </c>
      <c r="F2771" t="s">
        <v>6954</v>
      </c>
      <c r="G2771">
        <v>3114</v>
      </c>
      <c r="J2771" t="str">
        <f t="shared" si="43"/>
        <v>0986450721</v>
      </c>
      <c r="K2771" t="s">
        <v>6938</v>
      </c>
    </row>
    <row r="2772" spans="1:11" x14ac:dyDescent="0.25">
      <c r="A2772" t="s">
        <v>1334</v>
      </c>
      <c r="B2772" t="s">
        <v>3842</v>
      </c>
      <c r="C2772" t="s">
        <v>6955</v>
      </c>
      <c r="D2772" t="s">
        <v>6956</v>
      </c>
      <c r="E2772" t="s">
        <v>6957</v>
      </c>
      <c r="F2772" t="s">
        <v>6957</v>
      </c>
      <c r="G2772">
        <v>3120</v>
      </c>
      <c r="J2772" t="str">
        <f t="shared" si="43"/>
        <v>0986450721</v>
      </c>
      <c r="K2772" t="s">
        <v>6938</v>
      </c>
    </row>
    <row r="2773" spans="1:11" x14ac:dyDescent="0.25">
      <c r="A2773" t="s">
        <v>1334</v>
      </c>
      <c r="B2773" t="s">
        <v>3842</v>
      </c>
      <c r="C2773" t="s">
        <v>6958</v>
      </c>
      <c r="D2773" t="s">
        <v>6959</v>
      </c>
      <c r="E2773" t="s">
        <v>6960</v>
      </c>
      <c r="F2773" t="s">
        <v>6960</v>
      </c>
      <c r="G2773">
        <v>3122</v>
      </c>
      <c r="J2773" t="str">
        <f t="shared" si="43"/>
        <v>0986450721</v>
      </c>
      <c r="K2773" t="s">
        <v>6938</v>
      </c>
    </row>
    <row r="2774" spans="1:11" x14ac:dyDescent="0.25">
      <c r="A2774" t="s">
        <v>1334</v>
      </c>
      <c r="B2774" t="s">
        <v>3113</v>
      </c>
      <c r="C2774" t="s">
        <v>6961</v>
      </c>
      <c r="D2774" t="s">
        <v>6962</v>
      </c>
      <c r="E2774" t="s">
        <v>6963</v>
      </c>
      <c r="F2774" t="s">
        <v>6963</v>
      </c>
      <c r="G2774">
        <v>3117</v>
      </c>
      <c r="J2774" t="str">
        <f t="shared" si="43"/>
        <v>0986450721</v>
      </c>
      <c r="K2774" t="s">
        <v>6938</v>
      </c>
    </row>
    <row r="2775" spans="1:11" x14ac:dyDescent="0.25">
      <c r="A2775" t="s">
        <v>1334</v>
      </c>
      <c r="B2775" t="s">
        <v>3113</v>
      </c>
      <c r="C2775" t="s">
        <v>6964</v>
      </c>
      <c r="D2775" t="s">
        <v>6962</v>
      </c>
      <c r="E2775" t="s">
        <v>6965</v>
      </c>
      <c r="F2775" t="s">
        <v>6965</v>
      </c>
      <c r="G2775">
        <v>3118</v>
      </c>
      <c r="J2775" t="str">
        <f t="shared" si="43"/>
        <v>0986450721</v>
      </c>
      <c r="K2775" t="s">
        <v>6938</v>
      </c>
    </row>
    <row r="2776" spans="1:11" x14ac:dyDescent="0.25">
      <c r="A2776" t="s">
        <v>1334</v>
      </c>
      <c r="B2776" t="s">
        <v>6966</v>
      </c>
      <c r="C2776" t="s">
        <v>6967</v>
      </c>
      <c r="E2776" t="s">
        <v>6968</v>
      </c>
      <c r="F2776" t="s">
        <v>6968</v>
      </c>
      <c r="G2776">
        <v>3128</v>
      </c>
      <c r="J2776" t="str">
        <f t="shared" si="43"/>
        <v>0986450721</v>
      </c>
      <c r="K2776" t="s">
        <v>6938</v>
      </c>
    </row>
    <row r="2777" spans="1:11" x14ac:dyDescent="0.25">
      <c r="A2777" t="s">
        <v>1334</v>
      </c>
      <c r="B2777" t="s">
        <v>6969</v>
      </c>
      <c r="C2777" t="s">
        <v>6970</v>
      </c>
      <c r="E2777" t="s">
        <v>6971</v>
      </c>
      <c r="F2777" t="s">
        <v>6971</v>
      </c>
      <c r="G2777">
        <v>3133</v>
      </c>
      <c r="J2777" t="str">
        <f t="shared" si="43"/>
        <v>0986450721</v>
      </c>
      <c r="K2777" t="s">
        <v>6938</v>
      </c>
    </row>
    <row r="2778" spans="1:11" x14ac:dyDescent="0.25">
      <c r="A2778" t="s">
        <v>1334</v>
      </c>
      <c r="B2778" t="s">
        <v>6969</v>
      </c>
      <c r="C2778" t="s">
        <v>6972</v>
      </c>
      <c r="E2778" t="s">
        <v>6973</v>
      </c>
      <c r="F2778" t="s">
        <v>6973</v>
      </c>
      <c r="G2778">
        <v>3134</v>
      </c>
      <c r="J2778" t="str">
        <f t="shared" si="43"/>
        <v>0986450721</v>
      </c>
      <c r="K2778" t="s">
        <v>6938</v>
      </c>
    </row>
    <row r="2779" spans="1:11" x14ac:dyDescent="0.25">
      <c r="A2779" t="s">
        <v>1334</v>
      </c>
      <c r="B2779" t="s">
        <v>6969</v>
      </c>
      <c r="C2779" t="s">
        <v>6974</v>
      </c>
      <c r="E2779" t="s">
        <v>6975</v>
      </c>
      <c r="F2779" t="s">
        <v>6975</v>
      </c>
      <c r="G2779">
        <v>3135</v>
      </c>
      <c r="J2779" t="str">
        <f t="shared" si="43"/>
        <v>0986450721</v>
      </c>
      <c r="K2779" t="s">
        <v>6938</v>
      </c>
    </row>
    <row r="2780" spans="1:11" x14ac:dyDescent="0.25">
      <c r="A2780" t="s">
        <v>1334</v>
      </c>
      <c r="B2780" t="s">
        <v>6976</v>
      </c>
      <c r="C2780" t="s">
        <v>6977</v>
      </c>
      <c r="E2780" t="s">
        <v>6978</v>
      </c>
      <c r="F2780" t="s">
        <v>6978</v>
      </c>
      <c r="G2780">
        <v>3130</v>
      </c>
      <c r="J2780" t="str">
        <f t="shared" si="43"/>
        <v>0986450721</v>
      </c>
      <c r="K2780" t="s">
        <v>6938</v>
      </c>
    </row>
    <row r="2781" spans="1:11" x14ac:dyDescent="0.25">
      <c r="A2781" t="s">
        <v>1334</v>
      </c>
      <c r="B2781" t="s">
        <v>6979</v>
      </c>
      <c r="C2781" t="s">
        <v>6980</v>
      </c>
      <c r="E2781" t="s">
        <v>6981</v>
      </c>
      <c r="F2781" t="s">
        <v>6981</v>
      </c>
      <c r="G2781">
        <v>3140</v>
      </c>
      <c r="J2781" t="str">
        <f t="shared" si="43"/>
        <v>0986BF0234</v>
      </c>
      <c r="K2781" t="s">
        <v>924</v>
      </c>
    </row>
    <row r="2782" spans="1:11" x14ac:dyDescent="0.25">
      <c r="A2782" t="s">
        <v>1334</v>
      </c>
      <c r="B2782" t="s">
        <v>6979</v>
      </c>
      <c r="C2782" t="s">
        <v>6982</v>
      </c>
      <c r="E2782" t="s">
        <v>6983</v>
      </c>
      <c r="F2782" t="s">
        <v>6983</v>
      </c>
      <c r="G2782">
        <v>3142</v>
      </c>
      <c r="J2782" t="str">
        <f t="shared" si="43"/>
        <v>0986BF0234</v>
      </c>
      <c r="K2782" t="s">
        <v>924</v>
      </c>
    </row>
    <row r="2783" spans="1:11" x14ac:dyDescent="0.25">
      <c r="A2783" t="s">
        <v>4125</v>
      </c>
      <c r="B2783" t="s">
        <v>6984</v>
      </c>
      <c r="D2783" t="s">
        <v>6985</v>
      </c>
      <c r="E2783" t="s">
        <v>6986</v>
      </c>
      <c r="F2783" t="s">
        <v>6986</v>
      </c>
      <c r="G2783">
        <v>3176</v>
      </c>
      <c r="J2783" t="str">
        <f t="shared" si="43"/>
        <v>0986450696</v>
      </c>
      <c r="K2783" t="s">
        <v>54</v>
      </c>
    </row>
    <row r="2784" spans="1:11" x14ac:dyDescent="0.25">
      <c r="A2784" t="s">
        <v>4125</v>
      </c>
      <c r="B2784" t="s">
        <v>6987</v>
      </c>
      <c r="D2784" t="s">
        <v>6985</v>
      </c>
      <c r="E2784" t="s">
        <v>6988</v>
      </c>
      <c r="F2784" t="s">
        <v>6988</v>
      </c>
      <c r="G2784">
        <v>3177</v>
      </c>
      <c r="J2784" t="str">
        <f t="shared" si="43"/>
        <v>0986450696</v>
      </c>
      <c r="K2784" t="s">
        <v>54</v>
      </c>
    </row>
    <row r="2785" spans="1:11" x14ac:dyDescent="0.25">
      <c r="A2785" t="s">
        <v>4125</v>
      </c>
      <c r="B2785" t="s">
        <v>6989</v>
      </c>
      <c r="D2785" t="s">
        <v>6985</v>
      </c>
      <c r="E2785" t="s">
        <v>6990</v>
      </c>
      <c r="F2785" t="s">
        <v>6990</v>
      </c>
      <c r="G2785">
        <v>3178</v>
      </c>
      <c r="J2785" t="str">
        <f t="shared" si="43"/>
        <v>0986450696</v>
      </c>
      <c r="K2785" t="s">
        <v>54</v>
      </c>
    </row>
    <row r="2786" spans="1:11" x14ac:dyDescent="0.25">
      <c r="A2786" t="s">
        <v>4125</v>
      </c>
      <c r="B2786" t="s">
        <v>6991</v>
      </c>
      <c r="D2786" t="s">
        <v>6985</v>
      </c>
      <c r="E2786" t="s">
        <v>6992</v>
      </c>
      <c r="F2786" t="s">
        <v>6992</v>
      </c>
      <c r="G2786">
        <v>3185</v>
      </c>
      <c r="J2786" t="str">
        <f t="shared" si="43"/>
        <v>0986450696</v>
      </c>
      <c r="K2786" t="s">
        <v>54</v>
      </c>
    </row>
    <row r="2787" spans="1:11" x14ac:dyDescent="0.25">
      <c r="A2787" t="s">
        <v>4125</v>
      </c>
      <c r="B2787">
        <v>62</v>
      </c>
      <c r="D2787" t="s">
        <v>6985</v>
      </c>
      <c r="E2787" t="s">
        <v>6993</v>
      </c>
      <c r="F2787" t="s">
        <v>6993</v>
      </c>
      <c r="G2787">
        <v>3179</v>
      </c>
      <c r="J2787" t="str">
        <f t="shared" si="43"/>
        <v>0986450696</v>
      </c>
      <c r="K2787" t="s">
        <v>54</v>
      </c>
    </row>
    <row r="2788" spans="1:11" x14ac:dyDescent="0.25">
      <c r="A2788" t="s">
        <v>4125</v>
      </c>
      <c r="B2788">
        <v>65</v>
      </c>
      <c r="D2788" t="s">
        <v>6985</v>
      </c>
      <c r="E2788" t="s">
        <v>6994</v>
      </c>
      <c r="F2788" t="s">
        <v>6994</v>
      </c>
      <c r="G2788">
        <v>3180</v>
      </c>
      <c r="J2788" t="str">
        <f t="shared" si="43"/>
        <v>0986450696</v>
      </c>
      <c r="K2788" t="s">
        <v>54</v>
      </c>
    </row>
    <row r="2789" spans="1:11" x14ac:dyDescent="0.25">
      <c r="A2789" t="s">
        <v>4125</v>
      </c>
      <c r="B2789" t="s">
        <v>6995</v>
      </c>
      <c r="D2789" t="s">
        <v>6985</v>
      </c>
      <c r="E2789" t="s">
        <v>6996</v>
      </c>
      <c r="F2789" t="s">
        <v>6996</v>
      </c>
      <c r="G2789">
        <v>3186</v>
      </c>
      <c r="J2789" t="str">
        <f t="shared" si="43"/>
        <v>0986450696</v>
      </c>
      <c r="K2789" t="s">
        <v>54</v>
      </c>
    </row>
    <row r="2790" spans="1:11" x14ac:dyDescent="0.25">
      <c r="A2790" t="s">
        <v>4125</v>
      </c>
      <c r="B2790" t="s">
        <v>6997</v>
      </c>
      <c r="D2790" t="s">
        <v>6985</v>
      </c>
      <c r="E2790" t="s">
        <v>6998</v>
      </c>
      <c r="F2790" t="s">
        <v>6998</v>
      </c>
      <c r="G2790">
        <v>3187</v>
      </c>
      <c r="J2790" t="str">
        <f t="shared" si="43"/>
        <v>0986450696</v>
      </c>
      <c r="K2790" t="s">
        <v>54</v>
      </c>
    </row>
    <row r="2791" spans="1:11" x14ac:dyDescent="0.25">
      <c r="A2791" t="s">
        <v>4125</v>
      </c>
      <c r="B2791" t="s">
        <v>6999</v>
      </c>
      <c r="D2791" t="s">
        <v>6985</v>
      </c>
      <c r="E2791" t="s">
        <v>7000</v>
      </c>
      <c r="F2791" t="s">
        <v>7000</v>
      </c>
      <c r="G2791">
        <v>3188</v>
      </c>
      <c r="J2791" t="str">
        <f t="shared" si="43"/>
        <v>0986450696</v>
      </c>
      <c r="K2791" t="s">
        <v>54</v>
      </c>
    </row>
    <row r="2792" spans="1:11" x14ac:dyDescent="0.25">
      <c r="A2792" t="s">
        <v>4125</v>
      </c>
      <c r="B2792" t="s">
        <v>7001</v>
      </c>
      <c r="D2792" t="s">
        <v>6985</v>
      </c>
      <c r="E2792" t="s">
        <v>7002</v>
      </c>
      <c r="F2792" t="s">
        <v>7002</v>
      </c>
      <c r="G2792">
        <v>3194</v>
      </c>
      <c r="J2792" t="str">
        <f t="shared" si="43"/>
        <v>0986450696</v>
      </c>
      <c r="K2792" t="s">
        <v>54</v>
      </c>
    </row>
    <row r="2793" spans="1:11" x14ac:dyDescent="0.25">
      <c r="A2793" t="s">
        <v>4125</v>
      </c>
      <c r="B2793" t="s">
        <v>7003</v>
      </c>
      <c r="D2793" t="s">
        <v>7004</v>
      </c>
      <c r="E2793" t="s">
        <v>7005</v>
      </c>
      <c r="F2793" t="s">
        <v>7005</v>
      </c>
      <c r="G2793">
        <v>3181</v>
      </c>
      <c r="J2793" t="str">
        <f t="shared" si="43"/>
        <v>0986BF0200</v>
      </c>
      <c r="K2793" t="s">
        <v>4068</v>
      </c>
    </row>
    <row r="2794" spans="1:11" x14ac:dyDescent="0.25">
      <c r="A2794" t="s">
        <v>4125</v>
      </c>
      <c r="B2794" t="s">
        <v>7006</v>
      </c>
      <c r="D2794" t="s">
        <v>7004</v>
      </c>
      <c r="E2794" t="s">
        <v>7007</v>
      </c>
      <c r="F2794" t="s">
        <v>7007</v>
      </c>
      <c r="G2794">
        <v>3183</v>
      </c>
      <c r="J2794" t="str">
        <f t="shared" si="43"/>
        <v>0986BF0200</v>
      </c>
      <c r="K2794" t="s">
        <v>4068</v>
      </c>
    </row>
    <row r="2795" spans="1:11" x14ac:dyDescent="0.25">
      <c r="A2795" t="s">
        <v>4125</v>
      </c>
      <c r="B2795" t="s">
        <v>7008</v>
      </c>
      <c r="D2795" t="s">
        <v>7009</v>
      </c>
      <c r="E2795" t="s">
        <v>7010</v>
      </c>
      <c r="F2795" t="s">
        <v>7010</v>
      </c>
      <c r="G2795">
        <v>3189</v>
      </c>
      <c r="J2795" t="str">
        <f t="shared" si="43"/>
        <v>0986BF0200</v>
      </c>
      <c r="K2795" t="s">
        <v>4068</v>
      </c>
    </row>
    <row r="2796" spans="1:11" x14ac:dyDescent="0.25">
      <c r="A2796" t="s">
        <v>4125</v>
      </c>
      <c r="B2796" t="s">
        <v>7011</v>
      </c>
      <c r="D2796" t="s">
        <v>7012</v>
      </c>
      <c r="E2796" t="s">
        <v>7013</v>
      </c>
      <c r="F2796" t="s">
        <v>7013</v>
      </c>
      <c r="G2796">
        <v>3190</v>
      </c>
      <c r="J2796" t="str">
        <f t="shared" si="43"/>
        <v>0986BF0200</v>
      </c>
      <c r="K2796" t="s">
        <v>4068</v>
      </c>
    </row>
    <row r="2797" spans="1:11" x14ac:dyDescent="0.25">
      <c r="A2797" t="s">
        <v>4125</v>
      </c>
      <c r="B2797" t="s">
        <v>7014</v>
      </c>
      <c r="D2797" t="s">
        <v>7015</v>
      </c>
      <c r="E2797" t="s">
        <v>7016</v>
      </c>
      <c r="F2797" t="s">
        <v>7016</v>
      </c>
      <c r="G2797">
        <v>3148</v>
      </c>
      <c r="J2797" t="str">
        <f t="shared" si="43"/>
        <v>0986450696</v>
      </c>
      <c r="K2797" t="s">
        <v>54</v>
      </c>
    </row>
    <row r="2798" spans="1:11" x14ac:dyDescent="0.25">
      <c r="A2798" t="s">
        <v>4125</v>
      </c>
      <c r="B2798" t="s">
        <v>7017</v>
      </c>
      <c r="D2798" t="s">
        <v>7015</v>
      </c>
      <c r="E2798" t="s">
        <v>7018</v>
      </c>
      <c r="F2798" t="s">
        <v>7018</v>
      </c>
      <c r="G2798">
        <v>3147</v>
      </c>
      <c r="J2798" t="str">
        <f t="shared" si="43"/>
        <v>0986BF0200</v>
      </c>
      <c r="K2798" t="s">
        <v>4068</v>
      </c>
    </row>
    <row r="2799" spans="1:11" x14ac:dyDescent="0.25">
      <c r="A2799" t="s">
        <v>4125</v>
      </c>
      <c r="B2799" t="s">
        <v>7019</v>
      </c>
      <c r="D2799" t="s">
        <v>4137</v>
      </c>
      <c r="E2799" t="s">
        <v>7020</v>
      </c>
      <c r="F2799" t="s">
        <v>7020</v>
      </c>
      <c r="G2799">
        <v>3163</v>
      </c>
      <c r="J2799" t="str">
        <f t="shared" si="43"/>
        <v>0986BF0200</v>
      </c>
      <c r="K2799" t="s">
        <v>4068</v>
      </c>
    </row>
    <row r="2800" spans="1:11" x14ac:dyDescent="0.25">
      <c r="A2800" t="s">
        <v>4125</v>
      </c>
      <c r="B2800">
        <v>685</v>
      </c>
      <c r="D2800" t="s">
        <v>7021</v>
      </c>
      <c r="E2800" t="s">
        <v>7022</v>
      </c>
      <c r="F2800" t="s">
        <v>7022</v>
      </c>
      <c r="G2800">
        <v>3182</v>
      </c>
      <c r="J2800" t="str">
        <f t="shared" si="43"/>
        <v xml:space="preserve">0986450704     </v>
      </c>
      <c r="K2800" t="s">
        <v>4142</v>
      </c>
    </row>
    <row r="2801" spans="1:11" x14ac:dyDescent="0.25">
      <c r="A2801" t="s">
        <v>4125</v>
      </c>
      <c r="B2801">
        <v>785</v>
      </c>
      <c r="D2801" t="s">
        <v>4168</v>
      </c>
      <c r="E2801" t="s">
        <v>7023</v>
      </c>
      <c r="F2801" t="s">
        <v>7023</v>
      </c>
      <c r="G2801">
        <v>3184</v>
      </c>
      <c r="J2801" t="str">
        <f t="shared" si="43"/>
        <v>0986450694</v>
      </c>
      <c r="K2801" t="s">
        <v>2915</v>
      </c>
    </row>
    <row r="2802" spans="1:11" x14ac:dyDescent="0.25">
      <c r="A2802" t="s">
        <v>4125</v>
      </c>
      <c r="B2802">
        <v>980</v>
      </c>
      <c r="D2802" t="s">
        <v>7024</v>
      </c>
      <c r="E2802" t="s">
        <v>7025</v>
      </c>
      <c r="F2802" t="s">
        <v>7025</v>
      </c>
      <c r="G2802">
        <v>3195</v>
      </c>
      <c r="J2802" t="str">
        <f t="shared" si="43"/>
        <v>0986BF0200</v>
      </c>
      <c r="K2802" t="s">
        <v>4068</v>
      </c>
    </row>
    <row r="2803" spans="1:11" x14ac:dyDescent="0.25">
      <c r="A2803" t="s">
        <v>4125</v>
      </c>
      <c r="B2803" t="s">
        <v>7026</v>
      </c>
      <c r="D2803" t="s">
        <v>7024</v>
      </c>
      <c r="E2803" t="s">
        <v>7027</v>
      </c>
      <c r="F2803" t="s">
        <v>7027</v>
      </c>
      <c r="G2803">
        <v>3196</v>
      </c>
      <c r="J2803" t="str">
        <f t="shared" si="43"/>
        <v>0986BF0200</v>
      </c>
      <c r="K2803" t="s">
        <v>4068</v>
      </c>
    </row>
    <row r="2804" spans="1:11" x14ac:dyDescent="0.25">
      <c r="A2804" t="s">
        <v>134</v>
      </c>
      <c r="B2804" t="s">
        <v>7028</v>
      </c>
      <c r="C2804" t="s">
        <v>321</v>
      </c>
      <c r="E2804" t="s">
        <v>7029</v>
      </c>
      <c r="F2804" t="s">
        <v>7029</v>
      </c>
      <c r="G2804">
        <v>3279</v>
      </c>
      <c r="J2804" t="str">
        <f t="shared" si="43"/>
        <v>0986BF0400</v>
      </c>
      <c r="K2804" t="s">
        <v>1224</v>
      </c>
    </row>
    <row r="2805" spans="1:11" x14ac:dyDescent="0.25">
      <c r="A2805" t="s">
        <v>134</v>
      </c>
      <c r="B2805" t="s">
        <v>7030</v>
      </c>
      <c r="C2805" t="s">
        <v>321</v>
      </c>
      <c r="E2805" t="s">
        <v>7031</v>
      </c>
      <c r="F2805" t="s">
        <v>7031</v>
      </c>
      <c r="G2805">
        <v>3282</v>
      </c>
      <c r="J2805" t="str">
        <f t="shared" si="43"/>
        <v>0986BF0400</v>
      </c>
      <c r="K2805" t="s">
        <v>1224</v>
      </c>
    </row>
    <row r="2806" spans="1:11" x14ac:dyDescent="0.25">
      <c r="A2806" t="s">
        <v>134</v>
      </c>
      <c r="B2806" t="s">
        <v>7032</v>
      </c>
      <c r="C2806" t="s">
        <v>1218</v>
      </c>
      <c r="E2806" t="s">
        <v>7033</v>
      </c>
      <c r="F2806" t="s">
        <v>7033</v>
      </c>
      <c r="G2806">
        <v>3281</v>
      </c>
      <c r="J2806" t="str">
        <f t="shared" si="43"/>
        <v>0986450234</v>
      </c>
      <c r="K2806" t="s">
        <v>696</v>
      </c>
    </row>
    <row r="2807" spans="1:11" x14ac:dyDescent="0.25">
      <c r="A2807" t="s">
        <v>134</v>
      </c>
      <c r="B2807" t="s">
        <v>7034</v>
      </c>
      <c r="C2807" t="s">
        <v>7035</v>
      </c>
      <c r="E2807" t="s">
        <v>7036</v>
      </c>
      <c r="F2807" t="s">
        <v>7036</v>
      </c>
      <c r="G2807">
        <v>3283</v>
      </c>
      <c r="J2807" t="str">
        <f t="shared" si="43"/>
        <v>0986450234</v>
      </c>
      <c r="K2807" t="s">
        <v>696</v>
      </c>
    </row>
    <row r="2808" spans="1:11" x14ac:dyDescent="0.25">
      <c r="A2808" t="s">
        <v>134</v>
      </c>
      <c r="B2808" t="s">
        <v>1475</v>
      </c>
      <c r="C2808" t="s">
        <v>7037</v>
      </c>
      <c r="D2808" t="s">
        <v>7038</v>
      </c>
      <c r="E2808" t="s">
        <v>7039</v>
      </c>
      <c r="F2808" t="s">
        <v>7039</v>
      </c>
      <c r="G2808">
        <v>3341</v>
      </c>
      <c r="J2808" t="str">
        <f t="shared" si="43"/>
        <v>0450905959</v>
      </c>
      <c r="K2808" t="s">
        <v>815</v>
      </c>
    </row>
    <row r="2809" spans="1:11" x14ac:dyDescent="0.25">
      <c r="A2809" t="s">
        <v>134</v>
      </c>
      <c r="B2809" t="s">
        <v>1475</v>
      </c>
      <c r="C2809" t="s">
        <v>7037</v>
      </c>
      <c r="D2809" t="s">
        <v>7038</v>
      </c>
      <c r="E2809" t="s">
        <v>7039</v>
      </c>
      <c r="F2809" t="s">
        <v>7039</v>
      </c>
      <c r="G2809">
        <v>3341</v>
      </c>
      <c r="J2809" t="str">
        <f t="shared" si="43"/>
        <v>F026403006</v>
      </c>
      <c r="K2809" t="s">
        <v>1450</v>
      </c>
    </row>
    <row r="2810" spans="1:11" x14ac:dyDescent="0.25">
      <c r="A2810" t="s">
        <v>134</v>
      </c>
      <c r="B2810" t="s">
        <v>7040</v>
      </c>
      <c r="C2810" t="s">
        <v>207</v>
      </c>
      <c r="E2810" t="s">
        <v>7041</v>
      </c>
      <c r="F2810" t="s">
        <v>7041</v>
      </c>
      <c r="G2810">
        <v>3372</v>
      </c>
      <c r="J2810" t="str">
        <f t="shared" si="43"/>
        <v>0986BF0008</v>
      </c>
      <c r="K2810" t="s">
        <v>210</v>
      </c>
    </row>
    <row r="2811" spans="1:11" x14ac:dyDescent="0.25">
      <c r="A2811" t="s">
        <v>134</v>
      </c>
      <c r="B2811" t="s">
        <v>7040</v>
      </c>
      <c r="C2811" t="s">
        <v>683</v>
      </c>
      <c r="E2811" t="s">
        <v>7042</v>
      </c>
      <c r="F2811" t="s">
        <v>7042</v>
      </c>
      <c r="G2811">
        <v>3373</v>
      </c>
      <c r="J2811" t="str">
        <f t="shared" si="43"/>
        <v>0986BF0008</v>
      </c>
      <c r="K2811" t="s">
        <v>210</v>
      </c>
    </row>
    <row r="2812" spans="1:11" x14ac:dyDescent="0.25">
      <c r="A2812" t="s">
        <v>134</v>
      </c>
      <c r="B2812" t="s">
        <v>7043</v>
      </c>
      <c r="C2812" t="s">
        <v>207</v>
      </c>
      <c r="E2812" t="s">
        <v>7044</v>
      </c>
      <c r="F2812" t="s">
        <v>7044</v>
      </c>
      <c r="G2812">
        <v>3406</v>
      </c>
      <c r="J2812" t="str">
        <f t="shared" si="43"/>
        <v>0986BF0008</v>
      </c>
      <c r="K2812" t="s">
        <v>210</v>
      </c>
    </row>
    <row r="2813" spans="1:11" x14ac:dyDescent="0.25">
      <c r="A2813" t="s">
        <v>134</v>
      </c>
      <c r="B2813" t="s">
        <v>7043</v>
      </c>
      <c r="C2813" t="s">
        <v>683</v>
      </c>
      <c r="E2813" t="s">
        <v>7045</v>
      </c>
      <c r="F2813" t="s">
        <v>7045</v>
      </c>
      <c r="G2813">
        <v>3407</v>
      </c>
      <c r="J2813" t="str">
        <f t="shared" si="43"/>
        <v>0986BF0008</v>
      </c>
      <c r="K2813" t="s">
        <v>210</v>
      </c>
    </row>
    <row r="2814" spans="1:11" x14ac:dyDescent="0.25">
      <c r="A2814" t="s">
        <v>134</v>
      </c>
      <c r="B2814" t="s">
        <v>7046</v>
      </c>
      <c r="C2814" t="s">
        <v>207</v>
      </c>
      <c r="E2814" t="s">
        <v>7047</v>
      </c>
      <c r="F2814" t="s">
        <v>7047</v>
      </c>
      <c r="G2814">
        <v>3453</v>
      </c>
      <c r="J2814" t="str">
        <f t="shared" si="43"/>
        <v>0986BF0008</v>
      </c>
      <c r="K2814" t="s">
        <v>210</v>
      </c>
    </row>
    <row r="2815" spans="1:11" x14ac:dyDescent="0.25">
      <c r="A2815" t="s">
        <v>134</v>
      </c>
      <c r="B2815" t="s">
        <v>7046</v>
      </c>
      <c r="C2815" t="s">
        <v>683</v>
      </c>
      <c r="E2815" t="s">
        <v>7048</v>
      </c>
      <c r="F2815" t="s">
        <v>7048</v>
      </c>
      <c r="G2815">
        <v>3454</v>
      </c>
      <c r="J2815" t="str">
        <f t="shared" si="43"/>
        <v>0986BF0008</v>
      </c>
      <c r="K2815" t="s">
        <v>210</v>
      </c>
    </row>
    <row r="2816" spans="1:11" x14ac:dyDescent="0.25">
      <c r="A2816" t="s">
        <v>134</v>
      </c>
      <c r="B2816" t="s">
        <v>5448</v>
      </c>
      <c r="C2816" t="s">
        <v>4585</v>
      </c>
      <c r="E2816" t="s">
        <v>5449</v>
      </c>
      <c r="F2816" t="s">
        <v>5449</v>
      </c>
      <c r="G2816">
        <v>3344</v>
      </c>
      <c r="J2816" t="str">
        <f t="shared" si="43"/>
        <v>0986450519</v>
      </c>
      <c r="K2816" t="s">
        <v>3651</v>
      </c>
    </row>
    <row r="2817" spans="1:11" x14ac:dyDescent="0.25">
      <c r="A2817" t="s">
        <v>134</v>
      </c>
      <c r="B2817" t="s">
        <v>5451</v>
      </c>
      <c r="C2817" t="s">
        <v>4585</v>
      </c>
      <c r="E2817" t="s">
        <v>5452</v>
      </c>
      <c r="F2817" t="s">
        <v>5452</v>
      </c>
      <c r="G2817">
        <v>3362</v>
      </c>
      <c r="J2817" t="str">
        <f t="shared" si="43"/>
        <v>0986450519</v>
      </c>
      <c r="K2817" t="s">
        <v>3651</v>
      </c>
    </row>
    <row r="2818" spans="1:11" x14ac:dyDescent="0.25">
      <c r="A2818" t="s">
        <v>134</v>
      </c>
      <c r="B2818" t="s">
        <v>3577</v>
      </c>
      <c r="C2818" t="s">
        <v>4585</v>
      </c>
      <c r="E2818" t="s">
        <v>5454</v>
      </c>
      <c r="F2818" t="s">
        <v>5454</v>
      </c>
      <c r="G2818">
        <v>3354</v>
      </c>
      <c r="J2818" t="str">
        <f t="shared" si="43"/>
        <v>0986450519</v>
      </c>
      <c r="K2818" t="s">
        <v>3651</v>
      </c>
    </row>
    <row r="2819" spans="1:11" x14ac:dyDescent="0.25">
      <c r="A2819" t="s">
        <v>134</v>
      </c>
      <c r="B2819" t="s">
        <v>5456</v>
      </c>
      <c r="C2819" t="s">
        <v>4585</v>
      </c>
      <c r="E2819" t="s">
        <v>5457</v>
      </c>
      <c r="F2819" t="s">
        <v>5457</v>
      </c>
      <c r="G2819">
        <v>3345</v>
      </c>
      <c r="J2819" t="str">
        <f t="shared" ref="J2819:J2882" si="44">+H2819&amp;K2819</f>
        <v>0986450519</v>
      </c>
      <c r="K2819" t="s">
        <v>3651</v>
      </c>
    </row>
    <row r="2820" spans="1:11" x14ac:dyDescent="0.25">
      <c r="A2820" t="s">
        <v>134</v>
      </c>
      <c r="B2820" t="s">
        <v>3698</v>
      </c>
      <c r="C2820" t="s">
        <v>3460</v>
      </c>
      <c r="E2820" t="s">
        <v>3699</v>
      </c>
      <c r="F2820" t="s">
        <v>3699</v>
      </c>
      <c r="G2820">
        <v>3351</v>
      </c>
      <c r="J2820" t="str">
        <f t="shared" si="44"/>
        <v>0986BF0235</v>
      </c>
      <c r="K2820" t="s">
        <v>3463</v>
      </c>
    </row>
    <row r="2821" spans="1:11" x14ac:dyDescent="0.25">
      <c r="A2821" t="s">
        <v>134</v>
      </c>
      <c r="B2821" t="s">
        <v>4581</v>
      </c>
      <c r="C2821" t="s">
        <v>3578</v>
      </c>
      <c r="E2821" t="s">
        <v>4582</v>
      </c>
      <c r="F2821" t="s">
        <v>4582</v>
      </c>
      <c r="G2821">
        <v>3358</v>
      </c>
      <c r="J2821" t="str">
        <f t="shared" si="44"/>
        <v>0986450519</v>
      </c>
      <c r="K2821" t="s">
        <v>3651</v>
      </c>
    </row>
    <row r="2822" spans="1:11" x14ac:dyDescent="0.25">
      <c r="A2822" t="s">
        <v>134</v>
      </c>
      <c r="B2822" t="s">
        <v>3701</v>
      </c>
      <c r="C2822" t="s">
        <v>3460</v>
      </c>
      <c r="E2822" t="s">
        <v>3702</v>
      </c>
      <c r="F2822" t="s">
        <v>3702</v>
      </c>
      <c r="G2822">
        <v>3368</v>
      </c>
      <c r="J2822" t="str">
        <f t="shared" si="44"/>
        <v>0986BF0235</v>
      </c>
      <c r="K2822" t="s">
        <v>3463</v>
      </c>
    </row>
    <row r="2823" spans="1:11" x14ac:dyDescent="0.25">
      <c r="A2823" t="s">
        <v>134</v>
      </c>
      <c r="B2823" t="s">
        <v>4584</v>
      </c>
      <c r="C2823" t="s">
        <v>4585</v>
      </c>
      <c r="E2823" t="s">
        <v>4586</v>
      </c>
      <c r="F2823" t="s">
        <v>4586</v>
      </c>
      <c r="G2823">
        <v>3374</v>
      </c>
      <c r="J2823" t="str">
        <f t="shared" si="44"/>
        <v>0986BF0224</v>
      </c>
      <c r="K2823" t="s">
        <v>3546</v>
      </c>
    </row>
    <row r="2824" spans="1:11" x14ac:dyDescent="0.25">
      <c r="A2824" t="s">
        <v>134</v>
      </c>
      <c r="B2824" t="s">
        <v>4588</v>
      </c>
      <c r="C2824" t="s">
        <v>4585</v>
      </c>
      <c r="E2824" t="s">
        <v>4589</v>
      </c>
      <c r="F2824" t="s">
        <v>4589</v>
      </c>
      <c r="G2824">
        <v>3378</v>
      </c>
      <c r="J2824" t="str">
        <f t="shared" si="44"/>
        <v>0986BF0224</v>
      </c>
      <c r="K2824" t="s">
        <v>3546</v>
      </c>
    </row>
    <row r="2825" spans="1:11" x14ac:dyDescent="0.25">
      <c r="A2825" t="s">
        <v>134</v>
      </c>
      <c r="B2825" t="s">
        <v>3595</v>
      </c>
      <c r="C2825" t="s">
        <v>3588</v>
      </c>
      <c r="E2825" t="s">
        <v>5459</v>
      </c>
      <c r="F2825" t="s">
        <v>5459</v>
      </c>
      <c r="G2825">
        <v>3384</v>
      </c>
      <c r="J2825" t="str">
        <f t="shared" si="44"/>
        <v>0986450729</v>
      </c>
      <c r="K2825" t="s">
        <v>3601</v>
      </c>
    </row>
    <row r="2826" spans="1:11" x14ac:dyDescent="0.25">
      <c r="A2826" t="s">
        <v>134</v>
      </c>
      <c r="B2826" t="s">
        <v>3602</v>
      </c>
      <c r="C2826" t="s">
        <v>3588</v>
      </c>
      <c r="E2826" t="s">
        <v>5461</v>
      </c>
      <c r="F2826" t="s">
        <v>5461</v>
      </c>
      <c r="G2826">
        <v>3396</v>
      </c>
      <c r="J2826" t="str">
        <f t="shared" si="44"/>
        <v>0986450729</v>
      </c>
      <c r="K2826" t="s">
        <v>3601</v>
      </c>
    </row>
    <row r="2827" spans="1:11" x14ac:dyDescent="0.25">
      <c r="A2827" t="s">
        <v>134</v>
      </c>
      <c r="B2827" t="s">
        <v>5463</v>
      </c>
      <c r="C2827" t="s">
        <v>3588</v>
      </c>
      <c r="E2827" t="s">
        <v>5464</v>
      </c>
      <c r="F2827" t="s">
        <v>5464</v>
      </c>
      <c r="G2827">
        <v>3376</v>
      </c>
      <c r="J2827" t="str">
        <f t="shared" si="44"/>
        <v>0986450729</v>
      </c>
      <c r="K2827" t="s">
        <v>3601</v>
      </c>
    </row>
    <row r="2828" spans="1:11" x14ac:dyDescent="0.25">
      <c r="A2828" t="s">
        <v>134</v>
      </c>
      <c r="B2828" t="s">
        <v>5466</v>
      </c>
      <c r="C2828" t="s">
        <v>3588</v>
      </c>
      <c r="E2828" t="s">
        <v>5467</v>
      </c>
      <c r="F2828" t="s">
        <v>5467</v>
      </c>
      <c r="G2828">
        <v>3430</v>
      </c>
      <c r="J2828" t="str">
        <f t="shared" si="44"/>
        <v>0986450729</v>
      </c>
      <c r="K2828" t="s">
        <v>3601</v>
      </c>
    </row>
    <row r="2829" spans="1:11" x14ac:dyDescent="0.25">
      <c r="A2829" t="s">
        <v>134</v>
      </c>
      <c r="B2829" t="s">
        <v>7049</v>
      </c>
      <c r="C2829" t="s">
        <v>3588</v>
      </c>
      <c r="E2829" t="s">
        <v>7050</v>
      </c>
      <c r="F2829" t="s">
        <v>7050</v>
      </c>
      <c r="G2829">
        <v>3418</v>
      </c>
      <c r="J2829" t="str">
        <f t="shared" si="44"/>
        <v>0986450713</v>
      </c>
      <c r="K2829" t="s">
        <v>3507</v>
      </c>
    </row>
    <row r="2830" spans="1:11" x14ac:dyDescent="0.25">
      <c r="A2830" t="s">
        <v>134</v>
      </c>
      <c r="B2830" t="s">
        <v>7049</v>
      </c>
      <c r="E2830" t="s">
        <v>7051</v>
      </c>
      <c r="F2830" t="s">
        <v>7051</v>
      </c>
      <c r="G2830">
        <v>3417</v>
      </c>
      <c r="J2830" t="str">
        <f t="shared" si="44"/>
        <v>0986450519</v>
      </c>
      <c r="K2830" t="s">
        <v>3651</v>
      </c>
    </row>
    <row r="2831" spans="1:11" x14ac:dyDescent="0.25">
      <c r="A2831" t="s">
        <v>134</v>
      </c>
      <c r="B2831" t="s">
        <v>7052</v>
      </c>
      <c r="C2831" t="s">
        <v>3588</v>
      </c>
      <c r="E2831" t="s">
        <v>7053</v>
      </c>
      <c r="F2831" t="s">
        <v>7053</v>
      </c>
      <c r="G2831">
        <v>3412</v>
      </c>
      <c r="J2831" t="str">
        <f t="shared" si="44"/>
        <v>0986450713</v>
      </c>
      <c r="K2831" t="s">
        <v>3507</v>
      </c>
    </row>
    <row r="2832" spans="1:11" x14ac:dyDescent="0.25">
      <c r="A2832" t="s">
        <v>134</v>
      </c>
      <c r="B2832" t="s">
        <v>7052</v>
      </c>
      <c r="E2832" t="s">
        <v>7054</v>
      </c>
      <c r="F2832" t="s">
        <v>7054</v>
      </c>
      <c r="G2832">
        <v>3411</v>
      </c>
      <c r="J2832" t="str">
        <f t="shared" si="44"/>
        <v>0986450519</v>
      </c>
      <c r="K2832" t="s">
        <v>3651</v>
      </c>
    </row>
    <row r="2833" spans="1:11" x14ac:dyDescent="0.25">
      <c r="A2833" t="s">
        <v>134</v>
      </c>
      <c r="B2833" t="s">
        <v>7055</v>
      </c>
      <c r="C2833" t="s">
        <v>3588</v>
      </c>
      <c r="E2833" t="s">
        <v>7056</v>
      </c>
      <c r="F2833" t="s">
        <v>7056</v>
      </c>
      <c r="G2833">
        <v>3414</v>
      </c>
      <c r="J2833" t="str">
        <f t="shared" si="44"/>
        <v>0986450713</v>
      </c>
      <c r="K2833" t="s">
        <v>3507</v>
      </c>
    </row>
    <row r="2834" spans="1:11" x14ac:dyDescent="0.25">
      <c r="A2834" t="s">
        <v>134</v>
      </c>
      <c r="B2834" t="s">
        <v>7055</v>
      </c>
      <c r="E2834" t="s">
        <v>7057</v>
      </c>
      <c r="F2834" t="s">
        <v>7057</v>
      </c>
      <c r="G2834">
        <v>3413</v>
      </c>
      <c r="J2834" t="str">
        <f t="shared" si="44"/>
        <v>0986450519</v>
      </c>
      <c r="K2834" t="s">
        <v>3651</v>
      </c>
    </row>
    <row r="2835" spans="1:11" x14ac:dyDescent="0.25">
      <c r="A2835" t="s">
        <v>114</v>
      </c>
      <c r="B2835">
        <v>240</v>
      </c>
      <c r="C2835" t="s">
        <v>7058</v>
      </c>
      <c r="E2835" t="s">
        <v>7059</v>
      </c>
      <c r="F2835" t="s">
        <v>7059</v>
      </c>
      <c r="G2835">
        <v>3456</v>
      </c>
      <c r="J2835" t="str">
        <f t="shared" si="44"/>
        <v>0986450732</v>
      </c>
      <c r="K2835" t="s">
        <v>280</v>
      </c>
    </row>
    <row r="2836" spans="1:11" x14ac:dyDescent="0.25">
      <c r="A2836" t="s">
        <v>114</v>
      </c>
      <c r="B2836" t="s">
        <v>7060</v>
      </c>
      <c r="C2836" t="s">
        <v>7061</v>
      </c>
      <c r="E2836" t="s">
        <v>7062</v>
      </c>
      <c r="F2836" t="s">
        <v>7062</v>
      </c>
      <c r="G2836">
        <v>3463</v>
      </c>
      <c r="J2836" t="str">
        <f t="shared" si="44"/>
        <v>0450905216</v>
      </c>
      <c r="K2836" t="s">
        <v>7063</v>
      </c>
    </row>
    <row r="2837" spans="1:11" x14ac:dyDescent="0.25">
      <c r="A2837" t="s">
        <v>114</v>
      </c>
      <c r="B2837" t="s">
        <v>7060</v>
      </c>
      <c r="C2837" t="s">
        <v>7064</v>
      </c>
      <c r="E2837" t="s">
        <v>7065</v>
      </c>
      <c r="F2837" t="s">
        <v>7065</v>
      </c>
      <c r="G2837">
        <v>3462</v>
      </c>
      <c r="J2837" t="str">
        <f t="shared" si="44"/>
        <v>0450905216</v>
      </c>
      <c r="K2837" t="s">
        <v>7063</v>
      </c>
    </row>
    <row r="2838" spans="1:11" x14ac:dyDescent="0.25">
      <c r="A2838" t="s">
        <v>114</v>
      </c>
      <c r="B2838" t="s">
        <v>7060</v>
      </c>
      <c r="C2838" t="s">
        <v>7066</v>
      </c>
      <c r="E2838" t="s">
        <v>7067</v>
      </c>
      <c r="F2838" t="s">
        <v>7067</v>
      </c>
      <c r="G2838">
        <v>3461</v>
      </c>
      <c r="J2838" t="str">
        <f t="shared" si="44"/>
        <v>0450905216</v>
      </c>
      <c r="K2838" t="s">
        <v>7063</v>
      </c>
    </row>
    <row r="2839" spans="1:11" x14ac:dyDescent="0.25">
      <c r="A2839" t="s">
        <v>114</v>
      </c>
      <c r="B2839" t="s">
        <v>7068</v>
      </c>
      <c r="C2839" t="s">
        <v>1218</v>
      </c>
      <c r="E2839" t="s">
        <v>7069</v>
      </c>
      <c r="F2839" t="s">
        <v>7069</v>
      </c>
      <c r="G2839">
        <v>3501</v>
      </c>
      <c r="J2839" t="str">
        <f t="shared" si="44"/>
        <v>0450905216</v>
      </c>
      <c r="K2839" t="s">
        <v>7063</v>
      </c>
    </row>
    <row r="2840" spans="1:11" x14ac:dyDescent="0.25">
      <c r="A2840" t="s">
        <v>114</v>
      </c>
      <c r="B2840" t="s">
        <v>7068</v>
      </c>
      <c r="C2840" t="s">
        <v>2299</v>
      </c>
      <c r="E2840" t="s">
        <v>7070</v>
      </c>
      <c r="F2840" t="s">
        <v>7070</v>
      </c>
      <c r="G2840">
        <v>3502</v>
      </c>
      <c r="J2840" t="str">
        <f t="shared" si="44"/>
        <v>0450905216</v>
      </c>
      <c r="K2840" t="s">
        <v>7063</v>
      </c>
    </row>
    <row r="2841" spans="1:11" x14ac:dyDescent="0.25">
      <c r="A2841" t="s">
        <v>114</v>
      </c>
      <c r="B2841" t="s">
        <v>7068</v>
      </c>
      <c r="C2841" t="s">
        <v>7064</v>
      </c>
      <c r="E2841" t="s">
        <v>7071</v>
      </c>
      <c r="F2841" t="s">
        <v>7071</v>
      </c>
      <c r="G2841">
        <v>3503</v>
      </c>
      <c r="J2841" t="str">
        <f t="shared" si="44"/>
        <v>0450905216</v>
      </c>
      <c r="K2841" t="s">
        <v>7063</v>
      </c>
    </row>
    <row r="2842" spans="1:11" x14ac:dyDescent="0.25">
      <c r="A2842" t="s">
        <v>114</v>
      </c>
      <c r="B2842" t="s">
        <v>912</v>
      </c>
      <c r="C2842" t="s">
        <v>1759</v>
      </c>
      <c r="E2842" t="s">
        <v>7072</v>
      </c>
      <c r="F2842" t="s">
        <v>7072</v>
      </c>
      <c r="G2842">
        <v>3608</v>
      </c>
      <c r="J2842" t="str">
        <f t="shared" si="44"/>
        <v>0986BF0210</v>
      </c>
      <c r="K2842" t="s">
        <v>1032</v>
      </c>
    </row>
    <row r="2843" spans="1:11" x14ac:dyDescent="0.25">
      <c r="A2843" t="s">
        <v>114</v>
      </c>
      <c r="B2843" t="s">
        <v>917</v>
      </c>
      <c r="C2843" t="s">
        <v>1759</v>
      </c>
      <c r="E2843" t="s">
        <v>7073</v>
      </c>
      <c r="F2843" t="s">
        <v>7073</v>
      </c>
      <c r="G2843">
        <v>3621</v>
      </c>
      <c r="J2843" t="str">
        <f t="shared" si="44"/>
        <v>0986BF0210</v>
      </c>
      <c r="K2843" t="s">
        <v>1032</v>
      </c>
    </row>
    <row r="2844" spans="1:11" x14ac:dyDescent="0.25">
      <c r="A2844" t="s">
        <v>114</v>
      </c>
      <c r="B2844" t="s">
        <v>7074</v>
      </c>
      <c r="C2844" t="s">
        <v>7064</v>
      </c>
      <c r="E2844" t="s">
        <v>7075</v>
      </c>
      <c r="F2844" t="s">
        <v>7075</v>
      </c>
      <c r="G2844">
        <v>3611</v>
      </c>
      <c r="J2844" t="str">
        <f t="shared" si="44"/>
        <v>0450905216</v>
      </c>
      <c r="K2844" t="s">
        <v>7063</v>
      </c>
    </row>
    <row r="2845" spans="1:11" x14ac:dyDescent="0.25">
      <c r="A2845" t="s">
        <v>114</v>
      </c>
      <c r="B2845" t="s">
        <v>7074</v>
      </c>
      <c r="C2845" t="s">
        <v>7076</v>
      </c>
      <c r="E2845" t="s">
        <v>7077</v>
      </c>
      <c r="F2845" t="s">
        <v>7077</v>
      </c>
      <c r="G2845">
        <v>3613</v>
      </c>
      <c r="J2845" t="str">
        <f t="shared" si="44"/>
        <v>0450905216</v>
      </c>
      <c r="K2845" t="s">
        <v>7063</v>
      </c>
    </row>
    <row r="2846" spans="1:11" x14ac:dyDescent="0.25">
      <c r="A2846" t="s">
        <v>114</v>
      </c>
      <c r="B2846" t="s">
        <v>7074</v>
      </c>
      <c r="C2846" t="s">
        <v>7061</v>
      </c>
      <c r="E2846" t="s">
        <v>7078</v>
      </c>
      <c r="F2846" t="s">
        <v>7078</v>
      </c>
      <c r="G2846">
        <v>3612</v>
      </c>
      <c r="J2846" t="str">
        <f t="shared" si="44"/>
        <v>0450905216</v>
      </c>
      <c r="K2846" t="s">
        <v>7063</v>
      </c>
    </row>
    <row r="2847" spans="1:11" x14ac:dyDescent="0.25">
      <c r="A2847" t="s">
        <v>114</v>
      </c>
      <c r="B2847" t="s">
        <v>7079</v>
      </c>
      <c r="C2847" t="s">
        <v>7061</v>
      </c>
      <c r="E2847" t="s">
        <v>7080</v>
      </c>
      <c r="F2847" t="s">
        <v>7080</v>
      </c>
      <c r="G2847">
        <v>3625</v>
      </c>
      <c r="J2847" t="str">
        <f t="shared" si="44"/>
        <v>0450905216</v>
      </c>
      <c r="K2847" t="s">
        <v>7063</v>
      </c>
    </row>
    <row r="2848" spans="1:11" x14ac:dyDescent="0.25">
      <c r="A2848" t="s">
        <v>114</v>
      </c>
      <c r="B2848" t="s">
        <v>7079</v>
      </c>
      <c r="C2848" t="s">
        <v>7076</v>
      </c>
      <c r="E2848" t="s">
        <v>7081</v>
      </c>
      <c r="F2848" t="s">
        <v>7081</v>
      </c>
      <c r="G2848">
        <v>3626</v>
      </c>
      <c r="J2848" t="str">
        <f t="shared" si="44"/>
        <v>0450905216</v>
      </c>
      <c r="K2848" t="s">
        <v>7063</v>
      </c>
    </row>
    <row r="2849" spans="1:11" x14ac:dyDescent="0.25">
      <c r="A2849" t="s">
        <v>114</v>
      </c>
      <c r="B2849" t="s">
        <v>7079</v>
      </c>
      <c r="C2849" t="s">
        <v>7061</v>
      </c>
      <c r="E2849" t="s">
        <v>7080</v>
      </c>
      <c r="F2849" t="s">
        <v>7080</v>
      </c>
      <c r="G2849">
        <v>3625</v>
      </c>
      <c r="J2849" t="str">
        <f t="shared" si="44"/>
        <v>0450905216</v>
      </c>
      <c r="K2849" t="s">
        <v>7063</v>
      </c>
    </row>
    <row r="2850" spans="1:11" x14ac:dyDescent="0.25">
      <c r="A2850" t="s">
        <v>114</v>
      </c>
      <c r="B2850" t="s">
        <v>7082</v>
      </c>
      <c r="C2850" t="s">
        <v>7083</v>
      </c>
      <c r="E2850" t="s">
        <v>7084</v>
      </c>
      <c r="F2850" t="s">
        <v>7084</v>
      </c>
      <c r="G2850">
        <v>3614</v>
      </c>
      <c r="J2850" t="str">
        <f t="shared" si="44"/>
        <v>0450905216</v>
      </c>
      <c r="K2850" t="s">
        <v>7063</v>
      </c>
    </row>
    <row r="2851" spans="1:11" x14ac:dyDescent="0.25">
      <c r="A2851" t="s">
        <v>114</v>
      </c>
      <c r="B2851" t="s">
        <v>7085</v>
      </c>
      <c r="C2851" t="s">
        <v>7083</v>
      </c>
      <c r="E2851" t="s">
        <v>7086</v>
      </c>
      <c r="F2851" t="s">
        <v>7086</v>
      </c>
      <c r="G2851">
        <v>3615</v>
      </c>
      <c r="J2851" t="str">
        <f t="shared" si="44"/>
        <v>0450905216</v>
      </c>
      <c r="K2851" t="s">
        <v>7063</v>
      </c>
    </row>
    <row r="2852" spans="1:11" x14ac:dyDescent="0.25">
      <c r="A2852" t="s">
        <v>114</v>
      </c>
      <c r="B2852" t="s">
        <v>7087</v>
      </c>
      <c r="C2852" t="s">
        <v>7064</v>
      </c>
      <c r="E2852" t="s">
        <v>7088</v>
      </c>
      <c r="F2852" t="s">
        <v>7088</v>
      </c>
      <c r="G2852">
        <v>3627</v>
      </c>
      <c r="J2852" t="str">
        <f t="shared" si="44"/>
        <v>0450905216</v>
      </c>
      <c r="K2852" t="s">
        <v>7063</v>
      </c>
    </row>
    <row r="2853" spans="1:11" x14ac:dyDescent="0.25">
      <c r="A2853" t="s">
        <v>114</v>
      </c>
      <c r="B2853" t="s">
        <v>7089</v>
      </c>
      <c r="C2853" t="s">
        <v>7083</v>
      </c>
      <c r="E2853" t="s">
        <v>7090</v>
      </c>
      <c r="F2853" t="s">
        <v>7090</v>
      </c>
      <c r="G2853">
        <v>3628</v>
      </c>
      <c r="J2853" t="str">
        <f t="shared" si="44"/>
        <v>0450905216</v>
      </c>
      <c r="K2853" t="s">
        <v>7063</v>
      </c>
    </row>
    <row r="2854" spans="1:11" x14ac:dyDescent="0.25">
      <c r="A2854" t="s">
        <v>114</v>
      </c>
      <c r="B2854" t="s">
        <v>7091</v>
      </c>
      <c r="C2854" t="s">
        <v>7083</v>
      </c>
      <c r="E2854" t="s">
        <v>7092</v>
      </c>
      <c r="F2854" t="s">
        <v>7092</v>
      </c>
      <c r="G2854">
        <v>3629</v>
      </c>
      <c r="J2854" t="str">
        <f t="shared" si="44"/>
        <v>0450905216</v>
      </c>
      <c r="K2854" t="s">
        <v>7063</v>
      </c>
    </row>
    <row r="2855" spans="1:11" x14ac:dyDescent="0.25">
      <c r="A2855" t="s">
        <v>114</v>
      </c>
      <c r="B2855" t="s">
        <v>7093</v>
      </c>
      <c r="C2855" t="s">
        <v>7064</v>
      </c>
      <c r="E2855" t="s">
        <v>7094</v>
      </c>
      <c r="F2855" t="s">
        <v>7094</v>
      </c>
      <c r="G2855">
        <v>3630</v>
      </c>
      <c r="J2855" t="str">
        <f t="shared" si="44"/>
        <v>0450905216</v>
      </c>
      <c r="K2855" t="s">
        <v>7063</v>
      </c>
    </row>
    <row r="2856" spans="1:11" x14ac:dyDescent="0.25">
      <c r="A2856" t="s">
        <v>114</v>
      </c>
      <c r="B2856" t="s">
        <v>545</v>
      </c>
      <c r="C2856" t="s">
        <v>546</v>
      </c>
      <c r="E2856" t="s">
        <v>547</v>
      </c>
      <c r="F2856" t="s">
        <v>547</v>
      </c>
      <c r="G2856">
        <v>3497</v>
      </c>
      <c r="J2856" t="str">
        <f t="shared" si="44"/>
        <v>0986450734</v>
      </c>
      <c r="K2856" t="s">
        <v>422</v>
      </c>
    </row>
    <row r="2857" spans="1:11" x14ac:dyDescent="0.25">
      <c r="A2857" t="s">
        <v>114</v>
      </c>
      <c r="B2857" t="s">
        <v>115</v>
      </c>
      <c r="C2857" t="s">
        <v>116</v>
      </c>
      <c r="E2857" t="s">
        <v>117</v>
      </c>
      <c r="F2857" t="s">
        <v>117</v>
      </c>
      <c r="G2857">
        <v>3493</v>
      </c>
      <c r="J2857" t="str">
        <f t="shared" si="44"/>
        <v>0986450734</v>
      </c>
      <c r="K2857" t="s">
        <v>422</v>
      </c>
    </row>
    <row r="2858" spans="1:11" x14ac:dyDescent="0.25">
      <c r="A2858" t="s">
        <v>114</v>
      </c>
      <c r="B2858" t="s">
        <v>115</v>
      </c>
      <c r="C2858" t="s">
        <v>116</v>
      </c>
      <c r="E2858" t="s">
        <v>117</v>
      </c>
      <c r="F2858" t="s">
        <v>117</v>
      </c>
      <c r="G2858">
        <v>3493</v>
      </c>
      <c r="J2858" t="str">
        <f t="shared" si="44"/>
        <v>0986BF0232</v>
      </c>
      <c r="K2858" t="s">
        <v>680</v>
      </c>
    </row>
    <row r="2859" spans="1:11" x14ac:dyDescent="0.25">
      <c r="A2859" t="s">
        <v>114</v>
      </c>
      <c r="B2859" t="s">
        <v>7095</v>
      </c>
      <c r="D2859" t="s">
        <v>7096</v>
      </c>
      <c r="E2859" t="s">
        <v>7097</v>
      </c>
      <c r="F2859" t="s">
        <v>7097</v>
      </c>
      <c r="G2859">
        <v>3494</v>
      </c>
      <c r="J2859" t="str">
        <f t="shared" si="44"/>
        <v>0986450725</v>
      </c>
      <c r="K2859" t="s">
        <v>549</v>
      </c>
    </row>
    <row r="2860" spans="1:11" x14ac:dyDescent="0.25">
      <c r="A2860" t="s">
        <v>114</v>
      </c>
      <c r="B2860" t="s">
        <v>7095</v>
      </c>
      <c r="D2860" t="s">
        <v>7096</v>
      </c>
      <c r="E2860" t="s">
        <v>7097</v>
      </c>
      <c r="F2860" t="s">
        <v>7097</v>
      </c>
      <c r="G2860">
        <v>3494</v>
      </c>
      <c r="J2860" t="str">
        <f t="shared" si="44"/>
        <v>0986450734</v>
      </c>
      <c r="K2860" t="s">
        <v>422</v>
      </c>
    </row>
    <row r="2861" spans="1:11" x14ac:dyDescent="0.25">
      <c r="A2861" t="s">
        <v>114</v>
      </c>
      <c r="B2861" t="s">
        <v>7095</v>
      </c>
      <c r="E2861" t="s">
        <v>7098</v>
      </c>
      <c r="F2861" t="s">
        <v>7098</v>
      </c>
      <c r="G2861">
        <v>3496</v>
      </c>
      <c r="J2861" t="str">
        <f t="shared" si="44"/>
        <v>0986BF0222</v>
      </c>
      <c r="K2861" t="s">
        <v>119</v>
      </c>
    </row>
    <row r="2862" spans="1:11" x14ac:dyDescent="0.25">
      <c r="A2862" t="s">
        <v>114</v>
      </c>
      <c r="B2862" t="s">
        <v>7099</v>
      </c>
      <c r="D2862" t="s">
        <v>7096</v>
      </c>
      <c r="E2862" t="s">
        <v>7100</v>
      </c>
      <c r="F2862" t="s">
        <v>7100</v>
      </c>
      <c r="G2862">
        <v>3473</v>
      </c>
      <c r="J2862" t="str">
        <f t="shared" si="44"/>
        <v>0986450725</v>
      </c>
      <c r="K2862" t="s">
        <v>549</v>
      </c>
    </row>
    <row r="2863" spans="1:11" x14ac:dyDescent="0.25">
      <c r="A2863" t="s">
        <v>114</v>
      </c>
      <c r="B2863" t="s">
        <v>7099</v>
      </c>
      <c r="D2863" t="s">
        <v>7096</v>
      </c>
      <c r="E2863" t="s">
        <v>7100</v>
      </c>
      <c r="F2863" t="s">
        <v>7100</v>
      </c>
      <c r="G2863">
        <v>3473</v>
      </c>
      <c r="J2863" t="str">
        <f t="shared" si="44"/>
        <v>0986450734</v>
      </c>
      <c r="K2863" t="s">
        <v>422</v>
      </c>
    </row>
    <row r="2864" spans="1:11" x14ac:dyDescent="0.25">
      <c r="A2864" t="s">
        <v>114</v>
      </c>
      <c r="B2864" t="s">
        <v>7099</v>
      </c>
      <c r="E2864" t="s">
        <v>7101</v>
      </c>
      <c r="F2864" t="s">
        <v>7101</v>
      </c>
      <c r="G2864">
        <v>3475</v>
      </c>
      <c r="J2864" t="str">
        <f t="shared" si="44"/>
        <v>0986BF0222</v>
      </c>
      <c r="K2864" t="s">
        <v>119</v>
      </c>
    </row>
    <row r="2865" spans="1:11" x14ac:dyDescent="0.25">
      <c r="A2865" t="s">
        <v>114</v>
      </c>
      <c r="B2865" t="s">
        <v>7102</v>
      </c>
      <c r="D2865" t="s">
        <v>7103</v>
      </c>
      <c r="E2865" t="s">
        <v>7104</v>
      </c>
      <c r="F2865" t="s">
        <v>7104</v>
      </c>
      <c r="G2865">
        <v>3481</v>
      </c>
      <c r="J2865" t="str">
        <f t="shared" si="44"/>
        <v>0986450519</v>
      </c>
      <c r="K2865" t="s">
        <v>3651</v>
      </c>
    </row>
    <row r="2866" spans="1:11" x14ac:dyDescent="0.25">
      <c r="A2866" t="s">
        <v>114</v>
      </c>
      <c r="B2866" t="s">
        <v>7102</v>
      </c>
      <c r="D2866" t="s">
        <v>7103</v>
      </c>
      <c r="E2866" t="s">
        <v>7104</v>
      </c>
      <c r="F2866" t="s">
        <v>7104</v>
      </c>
      <c r="G2866">
        <v>3481</v>
      </c>
      <c r="J2866" t="str">
        <f t="shared" si="44"/>
        <v>0986450519</v>
      </c>
      <c r="K2866" t="s">
        <v>3651</v>
      </c>
    </row>
    <row r="2867" spans="1:11" x14ac:dyDescent="0.25">
      <c r="A2867" t="s">
        <v>114</v>
      </c>
      <c r="B2867" t="s">
        <v>7105</v>
      </c>
      <c r="E2867" t="s">
        <v>7106</v>
      </c>
      <c r="F2867" t="s">
        <v>7106</v>
      </c>
      <c r="G2867">
        <v>3468</v>
      </c>
      <c r="J2867" t="str">
        <f t="shared" si="44"/>
        <v>0986450725</v>
      </c>
      <c r="K2867" t="s">
        <v>549</v>
      </c>
    </row>
    <row r="2868" spans="1:11" x14ac:dyDescent="0.25">
      <c r="A2868" t="s">
        <v>114</v>
      </c>
      <c r="B2868" t="s">
        <v>7105</v>
      </c>
      <c r="E2868" t="s">
        <v>7106</v>
      </c>
      <c r="F2868" t="s">
        <v>7106</v>
      </c>
      <c r="G2868">
        <v>3468</v>
      </c>
      <c r="J2868" t="str">
        <f t="shared" si="44"/>
        <v>0986450734</v>
      </c>
      <c r="K2868" t="s">
        <v>422</v>
      </c>
    </row>
    <row r="2869" spans="1:11" x14ac:dyDescent="0.25">
      <c r="A2869" t="s">
        <v>114</v>
      </c>
      <c r="B2869" t="s">
        <v>7107</v>
      </c>
      <c r="E2869" t="s">
        <v>7108</v>
      </c>
      <c r="F2869" t="s">
        <v>7108</v>
      </c>
      <c r="G2869">
        <v>3476</v>
      </c>
      <c r="J2869" t="str">
        <f t="shared" si="44"/>
        <v>0986450725</v>
      </c>
      <c r="K2869" t="s">
        <v>549</v>
      </c>
    </row>
    <row r="2870" spans="1:11" x14ac:dyDescent="0.25">
      <c r="A2870" t="s">
        <v>114</v>
      </c>
      <c r="B2870" t="s">
        <v>7107</v>
      </c>
      <c r="E2870" t="s">
        <v>7108</v>
      </c>
      <c r="F2870" t="s">
        <v>7108</v>
      </c>
      <c r="G2870">
        <v>3476</v>
      </c>
      <c r="J2870" t="str">
        <f t="shared" si="44"/>
        <v>0986450734</v>
      </c>
      <c r="K2870" t="s">
        <v>422</v>
      </c>
    </row>
    <row r="2871" spans="1:11" x14ac:dyDescent="0.25">
      <c r="A2871" t="s">
        <v>114</v>
      </c>
      <c r="B2871" t="s">
        <v>7107</v>
      </c>
      <c r="E2871" t="s">
        <v>7109</v>
      </c>
      <c r="F2871" t="s">
        <v>7109</v>
      </c>
      <c r="G2871">
        <v>3477</v>
      </c>
      <c r="J2871" t="str">
        <f t="shared" si="44"/>
        <v>0986450519</v>
      </c>
      <c r="K2871" t="s">
        <v>3651</v>
      </c>
    </row>
    <row r="2872" spans="1:11" x14ac:dyDescent="0.25">
      <c r="A2872" t="s">
        <v>114</v>
      </c>
      <c r="B2872" t="s">
        <v>7107</v>
      </c>
      <c r="E2872" t="s">
        <v>7109</v>
      </c>
      <c r="F2872" t="s">
        <v>7109</v>
      </c>
      <c r="G2872">
        <v>3477</v>
      </c>
      <c r="J2872" t="str">
        <f t="shared" si="44"/>
        <v>0986450519</v>
      </c>
      <c r="K2872" t="s">
        <v>3651</v>
      </c>
    </row>
    <row r="2873" spans="1:11" x14ac:dyDescent="0.25">
      <c r="A2873" t="s">
        <v>114</v>
      </c>
      <c r="B2873" t="s">
        <v>7107</v>
      </c>
      <c r="E2873" t="s">
        <v>7109</v>
      </c>
      <c r="F2873" t="s">
        <v>7109</v>
      </c>
      <c r="G2873">
        <v>3477</v>
      </c>
      <c r="J2873" t="str">
        <f t="shared" si="44"/>
        <v>0986450701</v>
      </c>
      <c r="K2873" t="s">
        <v>6878</v>
      </c>
    </row>
    <row r="2874" spans="1:11" x14ac:dyDescent="0.25">
      <c r="A2874" t="s">
        <v>114</v>
      </c>
      <c r="B2874" t="s">
        <v>7110</v>
      </c>
      <c r="D2874" t="s">
        <v>7111</v>
      </c>
      <c r="E2874" t="s">
        <v>7112</v>
      </c>
      <c r="F2874" t="s">
        <v>7112</v>
      </c>
      <c r="G2874">
        <v>3485</v>
      </c>
      <c r="J2874" t="str">
        <f t="shared" si="44"/>
        <v>0986BF0215</v>
      </c>
      <c r="K2874" t="s">
        <v>124</v>
      </c>
    </row>
    <row r="2875" spans="1:11" x14ac:dyDescent="0.25">
      <c r="A2875" t="s">
        <v>114</v>
      </c>
      <c r="B2875" t="s">
        <v>7110</v>
      </c>
      <c r="D2875" t="s">
        <v>7111</v>
      </c>
      <c r="E2875" t="s">
        <v>7112</v>
      </c>
      <c r="F2875" t="s">
        <v>7112</v>
      </c>
      <c r="G2875">
        <v>3485</v>
      </c>
      <c r="J2875" t="str">
        <f t="shared" si="44"/>
        <v>F026402017</v>
      </c>
      <c r="K2875" t="s">
        <v>5829</v>
      </c>
    </row>
    <row r="2876" spans="1:11" x14ac:dyDescent="0.25">
      <c r="A2876" t="s">
        <v>114</v>
      </c>
      <c r="B2876" t="s">
        <v>7113</v>
      </c>
      <c r="D2876" t="s">
        <v>7114</v>
      </c>
      <c r="E2876" t="s">
        <v>7115</v>
      </c>
      <c r="F2876" t="s">
        <v>7115</v>
      </c>
      <c r="G2876">
        <v>3487</v>
      </c>
      <c r="J2876" t="str">
        <f t="shared" si="44"/>
        <v>F026402017</v>
      </c>
      <c r="K2876" t="s">
        <v>5829</v>
      </c>
    </row>
    <row r="2877" spans="1:11" x14ac:dyDescent="0.25">
      <c r="A2877" t="s">
        <v>114</v>
      </c>
      <c r="B2877" t="s">
        <v>7116</v>
      </c>
      <c r="D2877" t="s">
        <v>7114</v>
      </c>
      <c r="E2877" t="s">
        <v>7117</v>
      </c>
      <c r="F2877" t="s">
        <v>7117</v>
      </c>
      <c r="G2877">
        <v>3489</v>
      </c>
      <c r="J2877" t="str">
        <f t="shared" si="44"/>
        <v>F026402017</v>
      </c>
      <c r="K2877" t="s">
        <v>5829</v>
      </c>
    </row>
    <row r="2878" spans="1:11" x14ac:dyDescent="0.25">
      <c r="A2878" t="s">
        <v>114</v>
      </c>
      <c r="B2878" t="s">
        <v>7118</v>
      </c>
      <c r="D2878" t="s">
        <v>7114</v>
      </c>
      <c r="E2878" t="s">
        <v>7119</v>
      </c>
      <c r="F2878" t="s">
        <v>7119</v>
      </c>
      <c r="G2878">
        <v>3491</v>
      </c>
      <c r="J2878" t="str">
        <f t="shared" si="44"/>
        <v>F026402017</v>
      </c>
      <c r="K2878" t="s">
        <v>5829</v>
      </c>
    </row>
    <row r="2879" spans="1:11" x14ac:dyDescent="0.25">
      <c r="A2879" t="s">
        <v>114</v>
      </c>
      <c r="B2879" t="s">
        <v>7120</v>
      </c>
      <c r="D2879" t="s">
        <v>7121</v>
      </c>
      <c r="E2879" t="s">
        <v>7122</v>
      </c>
      <c r="F2879" t="s">
        <v>7122</v>
      </c>
      <c r="G2879">
        <v>3504</v>
      </c>
      <c r="J2879" t="str">
        <f t="shared" si="44"/>
        <v>0986450519</v>
      </c>
      <c r="K2879" t="s">
        <v>3651</v>
      </c>
    </row>
    <row r="2880" spans="1:11" x14ac:dyDescent="0.25">
      <c r="A2880" t="s">
        <v>114</v>
      </c>
      <c r="B2880" t="s">
        <v>7123</v>
      </c>
      <c r="D2880" t="s">
        <v>7124</v>
      </c>
      <c r="E2880" t="s">
        <v>7125</v>
      </c>
      <c r="F2880" t="s">
        <v>7125</v>
      </c>
      <c r="G2880">
        <v>3521</v>
      </c>
      <c r="J2880" t="str">
        <f t="shared" si="44"/>
        <v>F026402017</v>
      </c>
      <c r="K2880" t="s">
        <v>5829</v>
      </c>
    </row>
    <row r="2881" spans="1:11" x14ac:dyDescent="0.25">
      <c r="A2881" t="s">
        <v>114</v>
      </c>
      <c r="B2881" t="s">
        <v>7126</v>
      </c>
      <c r="D2881" t="s">
        <v>7127</v>
      </c>
      <c r="E2881" t="s">
        <v>7128</v>
      </c>
      <c r="F2881" t="s">
        <v>7128</v>
      </c>
      <c r="G2881">
        <v>3522</v>
      </c>
      <c r="J2881" t="str">
        <f t="shared" si="44"/>
        <v>F026402017</v>
      </c>
      <c r="K2881" t="s">
        <v>5829</v>
      </c>
    </row>
    <row r="2882" spans="1:11" x14ac:dyDescent="0.25">
      <c r="A2882" t="s">
        <v>114</v>
      </c>
      <c r="B2882" t="s">
        <v>7129</v>
      </c>
      <c r="D2882" t="s">
        <v>7130</v>
      </c>
      <c r="E2882" t="s">
        <v>7131</v>
      </c>
      <c r="F2882" t="s">
        <v>7131</v>
      </c>
      <c r="G2882">
        <v>3523</v>
      </c>
      <c r="J2882" t="str">
        <f t="shared" si="44"/>
        <v>F026402017</v>
      </c>
      <c r="K2882" t="s">
        <v>5829</v>
      </c>
    </row>
    <row r="2883" spans="1:11" x14ac:dyDescent="0.25">
      <c r="A2883" t="s">
        <v>114</v>
      </c>
      <c r="B2883" t="s">
        <v>7132</v>
      </c>
      <c r="D2883" t="s">
        <v>7133</v>
      </c>
      <c r="E2883" t="s">
        <v>7134</v>
      </c>
      <c r="F2883" t="s">
        <v>7134</v>
      </c>
      <c r="G2883">
        <v>3524</v>
      </c>
      <c r="J2883" t="str">
        <f t="shared" ref="J2883:J2946" si="45">+H2883&amp;K2883</f>
        <v>F026402017</v>
      </c>
      <c r="K2883" t="s">
        <v>5829</v>
      </c>
    </row>
    <row r="2884" spans="1:11" x14ac:dyDescent="0.25">
      <c r="A2884" t="s">
        <v>114</v>
      </c>
      <c r="B2884" t="s">
        <v>7135</v>
      </c>
      <c r="E2884" t="s">
        <v>7136</v>
      </c>
      <c r="F2884" t="s">
        <v>7136</v>
      </c>
      <c r="G2884">
        <v>3515</v>
      </c>
      <c r="J2884" t="str">
        <f t="shared" si="45"/>
        <v>0986450725</v>
      </c>
      <c r="K2884" t="s">
        <v>549</v>
      </c>
    </row>
    <row r="2885" spans="1:11" x14ac:dyDescent="0.25">
      <c r="A2885" t="s">
        <v>114</v>
      </c>
      <c r="B2885" t="s">
        <v>7135</v>
      </c>
      <c r="E2885" t="s">
        <v>7136</v>
      </c>
      <c r="F2885" t="s">
        <v>7136</v>
      </c>
      <c r="G2885">
        <v>3515</v>
      </c>
      <c r="J2885" t="str">
        <f t="shared" si="45"/>
        <v>0986BF0232</v>
      </c>
      <c r="K2885" t="s">
        <v>680</v>
      </c>
    </row>
    <row r="2886" spans="1:11" x14ac:dyDescent="0.25">
      <c r="A2886" t="s">
        <v>114</v>
      </c>
      <c r="B2886" t="s">
        <v>7135</v>
      </c>
      <c r="E2886" t="s">
        <v>7137</v>
      </c>
      <c r="F2886" t="s">
        <v>7137</v>
      </c>
      <c r="G2886">
        <v>3517</v>
      </c>
      <c r="J2886" t="str">
        <f t="shared" si="45"/>
        <v>0986450708</v>
      </c>
      <c r="K2886" t="s">
        <v>3610</v>
      </c>
    </row>
    <row r="2887" spans="1:11" x14ac:dyDescent="0.25">
      <c r="A2887" t="s">
        <v>114</v>
      </c>
      <c r="B2887" t="s">
        <v>7138</v>
      </c>
      <c r="D2887" t="s">
        <v>7139</v>
      </c>
      <c r="E2887" t="s">
        <v>7140</v>
      </c>
      <c r="F2887" t="s">
        <v>7140</v>
      </c>
      <c r="G2887">
        <v>3511</v>
      </c>
      <c r="J2887" t="str">
        <f t="shared" si="45"/>
        <v>0986450725</v>
      </c>
      <c r="K2887" t="s">
        <v>549</v>
      </c>
    </row>
    <row r="2888" spans="1:11" x14ac:dyDescent="0.25">
      <c r="A2888" t="s">
        <v>114</v>
      </c>
      <c r="B2888" t="s">
        <v>7138</v>
      </c>
      <c r="D2888" t="s">
        <v>7139</v>
      </c>
      <c r="E2888" t="s">
        <v>7140</v>
      </c>
      <c r="F2888" t="s">
        <v>7140</v>
      </c>
      <c r="G2888">
        <v>3511</v>
      </c>
      <c r="J2888" t="str">
        <f t="shared" si="45"/>
        <v>0986BF0232</v>
      </c>
      <c r="K2888" t="s">
        <v>680</v>
      </c>
    </row>
    <row r="2889" spans="1:11" x14ac:dyDescent="0.25">
      <c r="A2889" t="s">
        <v>114</v>
      </c>
      <c r="B2889" t="s">
        <v>7138</v>
      </c>
      <c r="E2889" t="s">
        <v>7141</v>
      </c>
      <c r="F2889" t="s">
        <v>7141</v>
      </c>
      <c r="G2889">
        <v>3509</v>
      </c>
      <c r="J2889" t="str">
        <f t="shared" si="45"/>
        <v>0986450734</v>
      </c>
      <c r="K2889" t="s">
        <v>422</v>
      </c>
    </row>
    <row r="2890" spans="1:11" x14ac:dyDescent="0.25">
      <c r="A2890" t="s">
        <v>114</v>
      </c>
      <c r="B2890" t="s">
        <v>7138</v>
      </c>
      <c r="D2890" t="s">
        <v>7142</v>
      </c>
      <c r="E2890" t="s">
        <v>7143</v>
      </c>
      <c r="F2890" t="s">
        <v>7143</v>
      </c>
      <c r="G2890">
        <v>3508</v>
      </c>
      <c r="J2890" t="str">
        <f t="shared" si="45"/>
        <v>0986450725</v>
      </c>
      <c r="K2890" t="s">
        <v>549</v>
      </c>
    </row>
    <row r="2891" spans="1:11" x14ac:dyDescent="0.25">
      <c r="A2891" t="s">
        <v>114</v>
      </c>
      <c r="B2891" t="s">
        <v>7138</v>
      </c>
      <c r="D2891" t="s">
        <v>7142</v>
      </c>
      <c r="E2891" t="s">
        <v>7143</v>
      </c>
      <c r="F2891" t="s">
        <v>7143</v>
      </c>
      <c r="G2891">
        <v>3508</v>
      </c>
      <c r="J2891" t="str">
        <f t="shared" si="45"/>
        <v>0986450701</v>
      </c>
      <c r="K2891" t="s">
        <v>6878</v>
      </c>
    </row>
    <row r="2892" spans="1:11" x14ac:dyDescent="0.25">
      <c r="A2892" t="s">
        <v>114</v>
      </c>
      <c r="B2892" t="s">
        <v>120</v>
      </c>
      <c r="D2892" t="s">
        <v>121</v>
      </c>
      <c r="E2892" t="s">
        <v>122</v>
      </c>
      <c r="F2892" t="s">
        <v>122</v>
      </c>
      <c r="G2892">
        <v>3506</v>
      </c>
      <c r="J2892" t="str">
        <f t="shared" si="45"/>
        <v>F026402017</v>
      </c>
      <c r="K2892" t="s">
        <v>5829</v>
      </c>
    </row>
    <row r="2893" spans="1:11" x14ac:dyDescent="0.25">
      <c r="A2893" t="s">
        <v>114</v>
      </c>
      <c r="B2893" t="s">
        <v>7144</v>
      </c>
      <c r="D2893" t="s">
        <v>7145</v>
      </c>
      <c r="E2893" t="s">
        <v>7146</v>
      </c>
      <c r="F2893" t="s">
        <v>7146</v>
      </c>
      <c r="G2893">
        <v>3514</v>
      </c>
      <c r="J2893" t="str">
        <f t="shared" si="45"/>
        <v>F026402017</v>
      </c>
      <c r="K2893" t="s">
        <v>5829</v>
      </c>
    </row>
    <row r="2894" spans="1:11" x14ac:dyDescent="0.25">
      <c r="A2894" t="s">
        <v>114</v>
      </c>
      <c r="B2894" t="s">
        <v>7147</v>
      </c>
      <c r="D2894" t="s">
        <v>7148</v>
      </c>
      <c r="E2894" t="s">
        <v>7149</v>
      </c>
      <c r="F2894" t="s">
        <v>7149</v>
      </c>
      <c r="G2894">
        <v>3518</v>
      </c>
      <c r="J2894" t="str">
        <f t="shared" si="45"/>
        <v>0986BF0215</v>
      </c>
      <c r="K2894" t="s">
        <v>124</v>
      </c>
    </row>
    <row r="2895" spans="1:11" x14ac:dyDescent="0.25">
      <c r="A2895" t="s">
        <v>114</v>
      </c>
      <c r="B2895" t="s">
        <v>7147</v>
      </c>
      <c r="E2895" t="s">
        <v>7150</v>
      </c>
      <c r="F2895" t="s">
        <v>7150</v>
      </c>
      <c r="G2895">
        <v>3519</v>
      </c>
      <c r="J2895" t="str">
        <f t="shared" si="45"/>
        <v>F026402017</v>
      </c>
      <c r="K2895" t="s">
        <v>5829</v>
      </c>
    </row>
    <row r="2896" spans="1:11" x14ac:dyDescent="0.25">
      <c r="A2896" t="s">
        <v>114</v>
      </c>
      <c r="B2896" t="s">
        <v>7151</v>
      </c>
      <c r="D2896" t="s">
        <v>7152</v>
      </c>
      <c r="E2896" t="s">
        <v>7153</v>
      </c>
      <c r="F2896" t="s">
        <v>7153</v>
      </c>
      <c r="G2896">
        <v>3525</v>
      </c>
      <c r="J2896" t="str">
        <f t="shared" si="45"/>
        <v>0986450725</v>
      </c>
      <c r="K2896" t="s">
        <v>549</v>
      </c>
    </row>
    <row r="2897" spans="1:11" x14ac:dyDescent="0.25">
      <c r="A2897" t="s">
        <v>114</v>
      </c>
      <c r="B2897" t="s">
        <v>7154</v>
      </c>
      <c r="D2897" t="s">
        <v>7155</v>
      </c>
      <c r="E2897" t="s">
        <v>7156</v>
      </c>
      <c r="F2897" t="s">
        <v>7156</v>
      </c>
      <c r="G2897">
        <v>3531</v>
      </c>
      <c r="J2897" t="str">
        <f t="shared" si="45"/>
        <v>0986450725</v>
      </c>
      <c r="K2897" t="s">
        <v>549</v>
      </c>
    </row>
    <row r="2898" spans="1:11" x14ac:dyDescent="0.25">
      <c r="A2898" t="s">
        <v>114</v>
      </c>
      <c r="B2898" t="s">
        <v>7157</v>
      </c>
      <c r="D2898" t="s">
        <v>7155</v>
      </c>
      <c r="E2898" t="s">
        <v>7158</v>
      </c>
      <c r="F2898" t="s">
        <v>7158</v>
      </c>
      <c r="G2898">
        <v>3534</v>
      </c>
      <c r="J2898" t="str">
        <f t="shared" si="45"/>
        <v>0986450725</v>
      </c>
      <c r="K2898" t="s">
        <v>549</v>
      </c>
    </row>
    <row r="2899" spans="1:11" x14ac:dyDescent="0.25">
      <c r="A2899" t="s">
        <v>114</v>
      </c>
      <c r="B2899" t="s">
        <v>7159</v>
      </c>
      <c r="D2899" t="s">
        <v>7155</v>
      </c>
      <c r="E2899" t="s">
        <v>7160</v>
      </c>
      <c r="F2899" t="s">
        <v>7160</v>
      </c>
      <c r="G2899">
        <v>3537</v>
      </c>
      <c r="J2899" t="str">
        <f t="shared" si="45"/>
        <v>0986450725</v>
      </c>
      <c r="K2899" t="s">
        <v>549</v>
      </c>
    </row>
    <row r="2900" spans="1:11" x14ac:dyDescent="0.25">
      <c r="A2900" t="s">
        <v>114</v>
      </c>
      <c r="B2900" t="s">
        <v>7154</v>
      </c>
      <c r="D2900" t="s">
        <v>7161</v>
      </c>
      <c r="E2900" t="s">
        <v>7162</v>
      </c>
      <c r="F2900" t="s">
        <v>7162</v>
      </c>
      <c r="G2900">
        <v>3533</v>
      </c>
      <c r="J2900" t="str">
        <f t="shared" si="45"/>
        <v>F026402017</v>
      </c>
      <c r="K2900" t="s">
        <v>5829</v>
      </c>
    </row>
    <row r="2901" spans="1:11" x14ac:dyDescent="0.25">
      <c r="A2901" t="s">
        <v>114</v>
      </c>
      <c r="B2901" t="s">
        <v>7163</v>
      </c>
      <c r="D2901" t="s">
        <v>7161</v>
      </c>
      <c r="E2901" t="s">
        <v>7164</v>
      </c>
      <c r="F2901" t="s">
        <v>7164</v>
      </c>
      <c r="G2901">
        <v>3535</v>
      </c>
      <c r="J2901" t="str">
        <f t="shared" si="45"/>
        <v>F026402017</v>
      </c>
      <c r="K2901" t="s">
        <v>5829</v>
      </c>
    </row>
    <row r="2902" spans="1:11" x14ac:dyDescent="0.25">
      <c r="A2902" t="s">
        <v>114</v>
      </c>
      <c r="B2902" t="s">
        <v>7165</v>
      </c>
      <c r="D2902" t="s">
        <v>7166</v>
      </c>
      <c r="E2902" t="s">
        <v>7167</v>
      </c>
      <c r="F2902" t="s">
        <v>7167</v>
      </c>
      <c r="G2902">
        <v>3527</v>
      </c>
      <c r="J2902" t="str">
        <f t="shared" si="45"/>
        <v>0986BF0215</v>
      </c>
      <c r="K2902" t="s">
        <v>124</v>
      </c>
    </row>
    <row r="2903" spans="1:11" x14ac:dyDescent="0.25">
      <c r="A2903" t="s">
        <v>114</v>
      </c>
      <c r="B2903" t="s">
        <v>7165</v>
      </c>
      <c r="D2903" t="s">
        <v>7166</v>
      </c>
      <c r="E2903" t="s">
        <v>7168</v>
      </c>
      <c r="F2903" t="s">
        <v>7168</v>
      </c>
      <c r="G2903">
        <v>3528</v>
      </c>
      <c r="J2903" t="str">
        <f t="shared" si="45"/>
        <v>F026402017</v>
      </c>
      <c r="K2903" t="s">
        <v>5829</v>
      </c>
    </row>
    <row r="2904" spans="1:11" x14ac:dyDescent="0.25">
      <c r="A2904" t="s">
        <v>114</v>
      </c>
      <c r="B2904" t="s">
        <v>7169</v>
      </c>
      <c r="D2904" t="s">
        <v>7166</v>
      </c>
      <c r="E2904" t="s">
        <v>7170</v>
      </c>
      <c r="F2904" t="s">
        <v>7170</v>
      </c>
      <c r="G2904">
        <v>3529</v>
      </c>
      <c r="J2904" t="str">
        <f t="shared" si="45"/>
        <v>0986BF0215</v>
      </c>
      <c r="K2904" t="s">
        <v>124</v>
      </c>
    </row>
    <row r="2905" spans="1:11" x14ac:dyDescent="0.25">
      <c r="A2905" t="s">
        <v>114</v>
      </c>
      <c r="B2905" t="s">
        <v>7169</v>
      </c>
      <c r="D2905" t="s">
        <v>7166</v>
      </c>
      <c r="E2905" t="s">
        <v>7171</v>
      </c>
      <c r="F2905" t="s">
        <v>7171</v>
      </c>
      <c r="G2905">
        <v>3530</v>
      </c>
      <c r="J2905" t="str">
        <f t="shared" si="45"/>
        <v>F026402017</v>
      </c>
      <c r="K2905" t="s">
        <v>5829</v>
      </c>
    </row>
    <row r="2906" spans="1:11" x14ac:dyDescent="0.25">
      <c r="A2906" t="s">
        <v>114</v>
      </c>
      <c r="B2906" t="s">
        <v>7172</v>
      </c>
      <c r="D2906" t="s">
        <v>7173</v>
      </c>
      <c r="E2906" t="s">
        <v>7174</v>
      </c>
      <c r="F2906" t="s">
        <v>7174</v>
      </c>
      <c r="G2906">
        <v>3539</v>
      </c>
      <c r="J2906" t="str">
        <f t="shared" si="45"/>
        <v>F026402017</v>
      </c>
      <c r="K2906" t="s">
        <v>5829</v>
      </c>
    </row>
    <row r="2907" spans="1:11" x14ac:dyDescent="0.25">
      <c r="A2907" t="s">
        <v>114</v>
      </c>
      <c r="B2907" t="s">
        <v>7175</v>
      </c>
      <c r="D2907" t="s">
        <v>7176</v>
      </c>
      <c r="E2907" t="s">
        <v>7177</v>
      </c>
      <c r="F2907" t="s">
        <v>7177</v>
      </c>
      <c r="G2907">
        <v>3544</v>
      </c>
      <c r="J2907" t="str">
        <f t="shared" si="45"/>
        <v>0986450519</v>
      </c>
      <c r="K2907" t="s">
        <v>3651</v>
      </c>
    </row>
    <row r="2908" spans="1:11" x14ac:dyDescent="0.25">
      <c r="A2908" t="s">
        <v>114</v>
      </c>
      <c r="B2908" t="s">
        <v>7178</v>
      </c>
      <c r="D2908" t="s">
        <v>7179</v>
      </c>
      <c r="E2908" t="s">
        <v>7180</v>
      </c>
      <c r="F2908" t="s">
        <v>7180</v>
      </c>
      <c r="G2908">
        <v>3546</v>
      </c>
      <c r="J2908" t="str">
        <f t="shared" si="45"/>
        <v xml:space="preserve">0986450519 </v>
      </c>
      <c r="K2908" t="s">
        <v>4045</v>
      </c>
    </row>
    <row r="2909" spans="1:11" x14ac:dyDescent="0.25">
      <c r="A2909" t="s">
        <v>114</v>
      </c>
      <c r="B2909" t="s">
        <v>7178</v>
      </c>
      <c r="D2909" t="s">
        <v>7179</v>
      </c>
      <c r="E2909" t="s">
        <v>7180</v>
      </c>
      <c r="F2909" t="s">
        <v>7180</v>
      </c>
      <c r="G2909">
        <v>3546</v>
      </c>
      <c r="J2909" t="str">
        <f t="shared" si="45"/>
        <v xml:space="preserve">0986450701 </v>
      </c>
      <c r="K2909" t="s">
        <v>7181</v>
      </c>
    </row>
    <row r="2910" spans="1:11" x14ac:dyDescent="0.25">
      <c r="A2910" t="s">
        <v>114</v>
      </c>
      <c r="B2910" t="s">
        <v>7182</v>
      </c>
      <c r="D2910" t="s">
        <v>7183</v>
      </c>
      <c r="E2910" t="s">
        <v>7184</v>
      </c>
      <c r="F2910" t="s">
        <v>7184</v>
      </c>
      <c r="G2910">
        <v>3555</v>
      </c>
      <c r="J2910" t="str">
        <f t="shared" si="45"/>
        <v>0986450725</v>
      </c>
      <c r="K2910" t="s">
        <v>549</v>
      </c>
    </row>
    <row r="2911" spans="1:11" x14ac:dyDescent="0.25">
      <c r="A2911" t="s">
        <v>114</v>
      </c>
      <c r="B2911" t="s">
        <v>7185</v>
      </c>
      <c r="D2911" t="s">
        <v>7155</v>
      </c>
      <c r="E2911" t="s">
        <v>7186</v>
      </c>
      <c r="F2911" t="s">
        <v>7186</v>
      </c>
      <c r="G2911">
        <v>3558</v>
      </c>
      <c r="J2911" t="str">
        <f t="shared" si="45"/>
        <v>0986450708</v>
      </c>
      <c r="K2911" t="s">
        <v>3610</v>
      </c>
    </row>
    <row r="2912" spans="1:11" x14ac:dyDescent="0.25">
      <c r="A2912" t="s">
        <v>114</v>
      </c>
      <c r="B2912" t="s">
        <v>7185</v>
      </c>
      <c r="D2912" t="s">
        <v>7155</v>
      </c>
      <c r="E2912" t="s">
        <v>7186</v>
      </c>
      <c r="F2912" t="s">
        <v>7186</v>
      </c>
      <c r="G2912">
        <v>3558</v>
      </c>
      <c r="J2912" t="str">
        <f t="shared" si="45"/>
        <v>0986BF0232</v>
      </c>
      <c r="K2912" t="s">
        <v>680</v>
      </c>
    </row>
    <row r="2913" spans="1:11" x14ac:dyDescent="0.25">
      <c r="A2913" t="s">
        <v>114</v>
      </c>
      <c r="B2913" t="s">
        <v>7187</v>
      </c>
      <c r="D2913" t="s">
        <v>7155</v>
      </c>
      <c r="E2913" t="s">
        <v>7188</v>
      </c>
      <c r="F2913" t="s">
        <v>7188</v>
      </c>
      <c r="G2913">
        <v>3560</v>
      </c>
      <c r="J2913" t="str">
        <f t="shared" si="45"/>
        <v>0986450708</v>
      </c>
      <c r="K2913" t="s">
        <v>3610</v>
      </c>
    </row>
    <row r="2914" spans="1:11" x14ac:dyDescent="0.25">
      <c r="A2914" t="s">
        <v>114</v>
      </c>
      <c r="B2914" t="s">
        <v>7187</v>
      </c>
      <c r="D2914" t="s">
        <v>7155</v>
      </c>
      <c r="E2914" t="s">
        <v>7188</v>
      </c>
      <c r="F2914" t="s">
        <v>7188</v>
      </c>
      <c r="G2914">
        <v>3560</v>
      </c>
      <c r="J2914" t="str">
        <f t="shared" si="45"/>
        <v>0986BF0232</v>
      </c>
      <c r="K2914" t="s">
        <v>680</v>
      </c>
    </row>
    <row r="2915" spans="1:11" x14ac:dyDescent="0.25">
      <c r="A2915" t="s">
        <v>114</v>
      </c>
      <c r="B2915" t="s">
        <v>7189</v>
      </c>
      <c r="D2915" t="s">
        <v>7155</v>
      </c>
      <c r="E2915" t="s">
        <v>7190</v>
      </c>
      <c r="F2915" t="s">
        <v>7190</v>
      </c>
      <c r="G2915">
        <v>3567</v>
      </c>
      <c r="J2915" t="str">
        <f t="shared" si="45"/>
        <v>0986450708</v>
      </c>
      <c r="K2915" t="s">
        <v>3610</v>
      </c>
    </row>
    <row r="2916" spans="1:11" x14ac:dyDescent="0.25">
      <c r="A2916" t="s">
        <v>114</v>
      </c>
      <c r="B2916" t="s">
        <v>7189</v>
      </c>
      <c r="D2916" t="s">
        <v>7155</v>
      </c>
      <c r="E2916" t="s">
        <v>7190</v>
      </c>
      <c r="F2916" t="s">
        <v>7190</v>
      </c>
      <c r="G2916">
        <v>3567</v>
      </c>
      <c r="J2916" t="str">
        <f t="shared" si="45"/>
        <v>0986BF0232</v>
      </c>
      <c r="K2916" t="s">
        <v>680</v>
      </c>
    </row>
    <row r="2917" spans="1:11" x14ac:dyDescent="0.25">
      <c r="A2917" t="s">
        <v>114</v>
      </c>
      <c r="B2917" t="s">
        <v>7191</v>
      </c>
      <c r="D2917" t="s">
        <v>7155</v>
      </c>
      <c r="E2917" t="s">
        <v>7192</v>
      </c>
      <c r="F2917" t="s">
        <v>7192</v>
      </c>
      <c r="G2917">
        <v>3572</v>
      </c>
      <c r="J2917" t="str">
        <f t="shared" si="45"/>
        <v>0986450708</v>
      </c>
      <c r="K2917" t="s">
        <v>3610</v>
      </c>
    </row>
    <row r="2918" spans="1:11" x14ac:dyDescent="0.25">
      <c r="A2918" t="s">
        <v>114</v>
      </c>
      <c r="B2918" t="s">
        <v>7191</v>
      </c>
      <c r="D2918" t="s">
        <v>7155</v>
      </c>
      <c r="E2918" t="s">
        <v>7192</v>
      </c>
      <c r="F2918" t="s">
        <v>7192</v>
      </c>
      <c r="G2918">
        <v>3572</v>
      </c>
      <c r="J2918" t="str">
        <f t="shared" si="45"/>
        <v>0986BF0232</v>
      </c>
      <c r="K2918" t="s">
        <v>680</v>
      </c>
    </row>
    <row r="2919" spans="1:11" x14ac:dyDescent="0.25">
      <c r="A2919" t="s">
        <v>114</v>
      </c>
      <c r="B2919" t="s">
        <v>7193</v>
      </c>
      <c r="D2919" t="s">
        <v>7183</v>
      </c>
      <c r="E2919" t="s">
        <v>7194</v>
      </c>
      <c r="F2919" t="s">
        <v>7194</v>
      </c>
      <c r="G2919">
        <v>3564</v>
      </c>
      <c r="J2919" t="str">
        <f t="shared" si="45"/>
        <v>0986450725</v>
      </c>
      <c r="K2919" t="s">
        <v>549</v>
      </c>
    </row>
    <row r="2920" spans="1:11" x14ac:dyDescent="0.25">
      <c r="A2920" t="s">
        <v>114</v>
      </c>
      <c r="B2920" t="s">
        <v>7193</v>
      </c>
      <c r="D2920" t="s">
        <v>7183</v>
      </c>
      <c r="E2920" t="s">
        <v>7194</v>
      </c>
      <c r="F2920" t="s">
        <v>7194</v>
      </c>
      <c r="G2920">
        <v>3564</v>
      </c>
      <c r="J2920" t="str">
        <f t="shared" si="45"/>
        <v>0986BF0222</v>
      </c>
      <c r="K2920" t="s">
        <v>119</v>
      </c>
    </row>
    <row r="2921" spans="1:11" x14ac:dyDescent="0.25">
      <c r="A2921" t="s">
        <v>114</v>
      </c>
      <c r="B2921" t="s">
        <v>7195</v>
      </c>
      <c r="D2921" t="s">
        <v>7183</v>
      </c>
      <c r="E2921" t="s">
        <v>7196</v>
      </c>
      <c r="F2921" t="s">
        <v>7196</v>
      </c>
      <c r="G2921">
        <v>3569</v>
      </c>
      <c r="J2921" t="str">
        <f t="shared" si="45"/>
        <v>0986450725</v>
      </c>
      <c r="K2921" t="s">
        <v>549</v>
      </c>
    </row>
    <row r="2922" spans="1:11" x14ac:dyDescent="0.25">
      <c r="A2922" t="s">
        <v>114</v>
      </c>
      <c r="B2922" t="s">
        <v>7197</v>
      </c>
      <c r="D2922" t="s">
        <v>7111</v>
      </c>
      <c r="E2922" t="s">
        <v>7198</v>
      </c>
      <c r="F2922" t="s">
        <v>7198</v>
      </c>
      <c r="G2922">
        <v>3576</v>
      </c>
      <c r="J2922" t="str">
        <f t="shared" si="45"/>
        <v>0986BF0215</v>
      </c>
      <c r="K2922" t="s">
        <v>124</v>
      </c>
    </row>
    <row r="2923" spans="1:11" x14ac:dyDescent="0.25">
      <c r="A2923" t="s">
        <v>114</v>
      </c>
      <c r="B2923" t="s">
        <v>7199</v>
      </c>
      <c r="D2923" t="s">
        <v>7200</v>
      </c>
      <c r="E2923" t="s">
        <v>7201</v>
      </c>
      <c r="F2923" t="s">
        <v>7201</v>
      </c>
      <c r="G2923">
        <v>3579</v>
      </c>
      <c r="J2923" t="str">
        <f t="shared" si="45"/>
        <v>0986450519</v>
      </c>
      <c r="K2923" t="s">
        <v>3651</v>
      </c>
    </row>
    <row r="2924" spans="1:11" x14ac:dyDescent="0.25">
      <c r="A2924" t="s">
        <v>114</v>
      </c>
      <c r="B2924" t="s">
        <v>7202</v>
      </c>
      <c r="D2924" t="s">
        <v>7203</v>
      </c>
      <c r="E2924" t="s">
        <v>7204</v>
      </c>
      <c r="F2924" t="s">
        <v>7204</v>
      </c>
      <c r="G2924">
        <v>3580</v>
      </c>
      <c r="J2924" t="str">
        <f t="shared" si="45"/>
        <v>0986450519</v>
      </c>
      <c r="K2924" t="s">
        <v>3651</v>
      </c>
    </row>
    <row r="2925" spans="1:11" x14ac:dyDescent="0.25">
      <c r="A2925" t="s">
        <v>114</v>
      </c>
      <c r="B2925" t="s">
        <v>7205</v>
      </c>
      <c r="D2925" t="s">
        <v>7203</v>
      </c>
      <c r="E2925" t="s">
        <v>7206</v>
      </c>
      <c r="F2925" t="s">
        <v>7206</v>
      </c>
      <c r="G2925">
        <v>3585</v>
      </c>
      <c r="J2925" t="str">
        <f t="shared" si="45"/>
        <v>0986450519</v>
      </c>
      <c r="K2925" t="s">
        <v>3651</v>
      </c>
    </row>
    <row r="2926" spans="1:11" x14ac:dyDescent="0.25">
      <c r="A2926" t="s">
        <v>114</v>
      </c>
      <c r="B2926" t="s">
        <v>7207</v>
      </c>
      <c r="D2926" t="s">
        <v>7208</v>
      </c>
      <c r="E2926" t="s">
        <v>7209</v>
      </c>
      <c r="F2926" t="s">
        <v>7209</v>
      </c>
      <c r="G2926">
        <v>3583</v>
      </c>
      <c r="J2926" t="str">
        <f t="shared" si="45"/>
        <v>0986450519</v>
      </c>
      <c r="K2926" t="s">
        <v>3651</v>
      </c>
    </row>
    <row r="2927" spans="1:11" x14ac:dyDescent="0.25">
      <c r="A2927" t="s">
        <v>114</v>
      </c>
      <c r="B2927" t="s">
        <v>7207</v>
      </c>
      <c r="D2927" t="s">
        <v>7208</v>
      </c>
      <c r="E2927" t="s">
        <v>7209</v>
      </c>
      <c r="F2927" t="s">
        <v>7209</v>
      </c>
      <c r="G2927">
        <v>3583</v>
      </c>
      <c r="J2927" t="str">
        <f t="shared" si="45"/>
        <v>0986450734</v>
      </c>
      <c r="K2927" t="s">
        <v>422</v>
      </c>
    </row>
    <row r="2928" spans="1:11" x14ac:dyDescent="0.25">
      <c r="A2928" t="s">
        <v>114</v>
      </c>
      <c r="B2928" t="s">
        <v>7207</v>
      </c>
      <c r="E2928" t="s">
        <v>7210</v>
      </c>
      <c r="F2928" t="s">
        <v>7210</v>
      </c>
      <c r="G2928">
        <v>3582</v>
      </c>
      <c r="J2928" t="str">
        <f t="shared" si="45"/>
        <v>0986BF0222</v>
      </c>
      <c r="K2928" t="s">
        <v>119</v>
      </c>
    </row>
    <row r="2929" spans="1:11" x14ac:dyDescent="0.25">
      <c r="A2929" t="s">
        <v>114</v>
      </c>
      <c r="B2929" t="s">
        <v>125</v>
      </c>
      <c r="D2929" t="s">
        <v>7211</v>
      </c>
      <c r="E2929" t="s">
        <v>7212</v>
      </c>
      <c r="F2929" t="s">
        <v>7212</v>
      </c>
      <c r="G2929">
        <v>3587</v>
      </c>
      <c r="J2929" t="str">
        <f t="shared" si="45"/>
        <v>0986450519</v>
      </c>
      <c r="K2929" t="s">
        <v>3651</v>
      </c>
    </row>
    <row r="2930" spans="1:11" x14ac:dyDescent="0.25">
      <c r="A2930" t="s">
        <v>114</v>
      </c>
      <c r="B2930" t="s">
        <v>125</v>
      </c>
      <c r="D2930" t="s">
        <v>7211</v>
      </c>
      <c r="E2930" t="s">
        <v>7212</v>
      </c>
      <c r="F2930" t="s">
        <v>7212</v>
      </c>
      <c r="G2930">
        <v>3587</v>
      </c>
      <c r="J2930" t="str">
        <f t="shared" si="45"/>
        <v>0986450734</v>
      </c>
      <c r="K2930" t="s">
        <v>422</v>
      </c>
    </row>
    <row r="2931" spans="1:11" x14ac:dyDescent="0.25">
      <c r="A2931" t="s">
        <v>114</v>
      </c>
      <c r="B2931" t="s">
        <v>128</v>
      </c>
      <c r="D2931" t="s">
        <v>7211</v>
      </c>
      <c r="E2931" t="s">
        <v>7213</v>
      </c>
      <c r="F2931" t="s">
        <v>7213</v>
      </c>
      <c r="G2931">
        <v>3590</v>
      </c>
      <c r="J2931" t="str">
        <f t="shared" si="45"/>
        <v>0986450519</v>
      </c>
      <c r="K2931" t="s">
        <v>3651</v>
      </c>
    </row>
    <row r="2932" spans="1:11" x14ac:dyDescent="0.25">
      <c r="A2932" t="s">
        <v>114</v>
      </c>
      <c r="B2932" t="s">
        <v>128</v>
      </c>
      <c r="D2932" t="s">
        <v>7211</v>
      </c>
      <c r="E2932" t="s">
        <v>7213</v>
      </c>
      <c r="F2932" t="s">
        <v>7213</v>
      </c>
      <c r="G2932">
        <v>3590</v>
      </c>
      <c r="J2932" t="str">
        <f t="shared" si="45"/>
        <v>0986450734</v>
      </c>
      <c r="K2932" t="s">
        <v>422</v>
      </c>
    </row>
    <row r="2933" spans="1:11" x14ac:dyDescent="0.25">
      <c r="A2933" t="s">
        <v>114</v>
      </c>
      <c r="B2933" t="s">
        <v>131</v>
      </c>
      <c r="D2933" t="s">
        <v>7211</v>
      </c>
      <c r="E2933" t="s">
        <v>7214</v>
      </c>
      <c r="F2933" t="s">
        <v>7214</v>
      </c>
      <c r="G2933">
        <v>3598</v>
      </c>
      <c r="J2933" t="str">
        <f t="shared" si="45"/>
        <v>0986450519</v>
      </c>
      <c r="K2933" t="s">
        <v>3651</v>
      </c>
    </row>
    <row r="2934" spans="1:11" x14ac:dyDescent="0.25">
      <c r="A2934" t="s">
        <v>114</v>
      </c>
      <c r="B2934" t="s">
        <v>131</v>
      </c>
      <c r="D2934" t="s">
        <v>7211</v>
      </c>
      <c r="E2934" t="s">
        <v>7214</v>
      </c>
      <c r="F2934" t="s">
        <v>7214</v>
      </c>
      <c r="G2934">
        <v>3598</v>
      </c>
      <c r="J2934" t="str">
        <f t="shared" si="45"/>
        <v>0986450734</v>
      </c>
      <c r="K2934" t="s">
        <v>422</v>
      </c>
    </row>
    <row r="2935" spans="1:11" x14ac:dyDescent="0.25">
      <c r="A2935" t="s">
        <v>114</v>
      </c>
      <c r="B2935" t="s">
        <v>128</v>
      </c>
      <c r="D2935" t="s">
        <v>7215</v>
      </c>
      <c r="E2935" t="s">
        <v>7216</v>
      </c>
      <c r="F2935" t="s">
        <v>7216</v>
      </c>
      <c r="G2935">
        <v>3592</v>
      </c>
      <c r="J2935" t="str">
        <f t="shared" si="45"/>
        <v>0986450519</v>
      </c>
      <c r="K2935" t="s">
        <v>3651</v>
      </c>
    </row>
    <row r="2936" spans="1:11" x14ac:dyDescent="0.25">
      <c r="A2936" t="s">
        <v>114</v>
      </c>
      <c r="B2936" t="s">
        <v>7217</v>
      </c>
      <c r="D2936" t="s">
        <v>7215</v>
      </c>
      <c r="E2936" t="s">
        <v>7218</v>
      </c>
      <c r="F2936" t="s">
        <v>7218</v>
      </c>
      <c r="G2936">
        <v>3595</v>
      </c>
      <c r="J2936" t="str">
        <f t="shared" si="45"/>
        <v>0986450519</v>
      </c>
      <c r="K2936" t="s">
        <v>3651</v>
      </c>
    </row>
    <row r="2937" spans="1:11" x14ac:dyDescent="0.25">
      <c r="A2937" t="s">
        <v>114</v>
      </c>
      <c r="B2937" t="s">
        <v>7219</v>
      </c>
      <c r="D2937" t="s">
        <v>7215</v>
      </c>
      <c r="E2937" t="s">
        <v>7220</v>
      </c>
      <c r="F2937" t="s">
        <v>7220</v>
      </c>
      <c r="G2937">
        <v>3597</v>
      </c>
      <c r="J2937" t="str">
        <f t="shared" si="45"/>
        <v>0986450519</v>
      </c>
      <c r="K2937" t="s">
        <v>3651</v>
      </c>
    </row>
    <row r="2938" spans="1:11" x14ac:dyDescent="0.25">
      <c r="A2938" t="s">
        <v>114</v>
      </c>
      <c r="B2938" t="s">
        <v>7221</v>
      </c>
      <c r="E2938" t="s">
        <v>7222</v>
      </c>
      <c r="F2938" t="s">
        <v>7222</v>
      </c>
      <c r="G2938">
        <v>3617</v>
      </c>
      <c r="J2938" t="str">
        <f t="shared" si="45"/>
        <v>0986450725</v>
      </c>
      <c r="K2938" t="s">
        <v>549</v>
      </c>
    </row>
    <row r="2939" spans="1:11" x14ac:dyDescent="0.25">
      <c r="A2939" t="s">
        <v>114</v>
      </c>
      <c r="B2939" t="s">
        <v>7221</v>
      </c>
      <c r="E2939" t="s">
        <v>7222</v>
      </c>
      <c r="F2939" t="s">
        <v>7222</v>
      </c>
      <c r="G2939">
        <v>3617</v>
      </c>
      <c r="J2939" t="str">
        <f t="shared" si="45"/>
        <v>0986450701</v>
      </c>
      <c r="K2939" t="s">
        <v>6878</v>
      </c>
    </row>
    <row r="2940" spans="1:11" x14ac:dyDescent="0.25">
      <c r="A2940" t="s">
        <v>114</v>
      </c>
      <c r="B2940" t="s">
        <v>7221</v>
      </c>
      <c r="E2940" t="s">
        <v>7222</v>
      </c>
      <c r="F2940" t="s">
        <v>7222</v>
      </c>
      <c r="G2940">
        <v>3617</v>
      </c>
      <c r="J2940" t="str">
        <f t="shared" si="45"/>
        <v>0986450734</v>
      </c>
      <c r="K2940" t="s">
        <v>422</v>
      </c>
    </row>
    <row r="2941" spans="1:11" x14ac:dyDescent="0.25">
      <c r="A2941" t="s">
        <v>114</v>
      </c>
      <c r="B2941" t="s">
        <v>3792</v>
      </c>
      <c r="C2941" t="s">
        <v>3793</v>
      </c>
      <c r="E2941" t="s">
        <v>3794</v>
      </c>
      <c r="F2941" t="s">
        <v>3794</v>
      </c>
      <c r="G2941">
        <v>3631</v>
      </c>
      <c r="J2941" t="str">
        <f t="shared" si="45"/>
        <v>0986450735</v>
      </c>
      <c r="K2941" t="s">
        <v>3630</v>
      </c>
    </row>
    <row r="2942" spans="1:11" x14ac:dyDescent="0.25">
      <c r="A2942" t="s">
        <v>114</v>
      </c>
      <c r="B2942" t="s">
        <v>3796</v>
      </c>
      <c r="C2942" t="s">
        <v>3797</v>
      </c>
      <c r="E2942" t="s">
        <v>3798</v>
      </c>
      <c r="F2942" t="s">
        <v>3798</v>
      </c>
      <c r="G2942">
        <v>3643</v>
      </c>
      <c r="J2942" t="str">
        <f t="shared" si="45"/>
        <v>0986450735</v>
      </c>
      <c r="K2942" t="s">
        <v>3630</v>
      </c>
    </row>
    <row r="2943" spans="1:11" x14ac:dyDescent="0.25">
      <c r="A2943" t="s">
        <v>114</v>
      </c>
      <c r="B2943" t="s">
        <v>3800</v>
      </c>
      <c r="C2943" t="s">
        <v>3801</v>
      </c>
      <c r="E2943" t="s">
        <v>3802</v>
      </c>
      <c r="F2943" t="s">
        <v>3802</v>
      </c>
      <c r="G2943">
        <v>3645</v>
      </c>
      <c r="J2943" t="str">
        <f t="shared" si="45"/>
        <v>0986450735</v>
      </c>
      <c r="K2943" t="s">
        <v>3630</v>
      </c>
    </row>
    <row r="2944" spans="1:11" x14ac:dyDescent="0.25">
      <c r="A2944" t="s">
        <v>4174</v>
      </c>
      <c r="B2944" t="s">
        <v>4882</v>
      </c>
      <c r="D2944" t="s">
        <v>4883</v>
      </c>
      <c r="E2944" t="s">
        <v>4884</v>
      </c>
      <c r="F2944" t="s">
        <v>4884</v>
      </c>
      <c r="G2944">
        <v>3687</v>
      </c>
      <c r="J2944" t="str">
        <f t="shared" si="45"/>
        <v>0986450695</v>
      </c>
      <c r="K2944" t="s">
        <v>284</v>
      </c>
    </row>
    <row r="2945" spans="1:11" x14ac:dyDescent="0.25">
      <c r="A2945" t="s">
        <v>4174</v>
      </c>
      <c r="B2945" t="s">
        <v>4725</v>
      </c>
      <c r="D2945" t="s">
        <v>4726</v>
      </c>
      <c r="E2945" t="s">
        <v>7223</v>
      </c>
      <c r="F2945" t="s">
        <v>7223</v>
      </c>
      <c r="G2945">
        <v>3648</v>
      </c>
      <c r="J2945" t="str">
        <f t="shared" si="45"/>
        <v>0986450704</v>
      </c>
      <c r="K2945" t="s">
        <v>1118</v>
      </c>
    </row>
    <row r="2946" spans="1:11" x14ac:dyDescent="0.25">
      <c r="A2946" t="s">
        <v>4174</v>
      </c>
      <c r="B2946" t="s">
        <v>4725</v>
      </c>
      <c r="D2946" t="s">
        <v>4726</v>
      </c>
      <c r="E2946" t="s">
        <v>7223</v>
      </c>
      <c r="F2946" t="s">
        <v>7223</v>
      </c>
      <c r="G2946">
        <v>3648</v>
      </c>
      <c r="J2946" t="str">
        <f t="shared" si="45"/>
        <v>0986450732</v>
      </c>
      <c r="K2946" t="s">
        <v>280</v>
      </c>
    </row>
    <row r="2947" spans="1:11" x14ac:dyDescent="0.25">
      <c r="A2947" t="s">
        <v>4174</v>
      </c>
      <c r="B2947" t="s">
        <v>7224</v>
      </c>
      <c r="D2947" t="s">
        <v>5258</v>
      </c>
      <c r="E2947" t="s">
        <v>7225</v>
      </c>
      <c r="F2947" t="s">
        <v>7225</v>
      </c>
      <c r="G2947">
        <v>3681</v>
      </c>
      <c r="J2947" t="str">
        <f t="shared" ref="J2947:J2954" si="46">+H2947&amp;K2947</f>
        <v>0986450718</v>
      </c>
      <c r="K2947" t="s">
        <v>4457</v>
      </c>
    </row>
    <row r="2948" spans="1:11" x14ac:dyDescent="0.25">
      <c r="A2948" t="s">
        <v>4174</v>
      </c>
      <c r="B2948" t="s">
        <v>4542</v>
      </c>
      <c r="D2948" t="s">
        <v>5666</v>
      </c>
      <c r="E2948" t="s">
        <v>5667</v>
      </c>
      <c r="F2948" t="s">
        <v>5667</v>
      </c>
      <c r="G2948">
        <v>3671</v>
      </c>
      <c r="J2948" t="str">
        <f t="shared" si="46"/>
        <v>0986BF0211</v>
      </c>
      <c r="K2948" t="s">
        <v>1492</v>
      </c>
    </row>
    <row r="2949" spans="1:11" x14ac:dyDescent="0.25">
      <c r="A2949" t="s">
        <v>4174</v>
      </c>
      <c r="B2949" t="s">
        <v>7226</v>
      </c>
      <c r="D2949" t="s">
        <v>7227</v>
      </c>
      <c r="E2949" t="s">
        <v>7228</v>
      </c>
      <c r="F2949" t="s">
        <v>7228</v>
      </c>
      <c r="G2949">
        <v>3679</v>
      </c>
      <c r="J2949" t="str">
        <f t="shared" si="46"/>
        <v>0986450714</v>
      </c>
      <c r="K2949" t="s">
        <v>7229</v>
      </c>
    </row>
    <row r="2950" spans="1:11" x14ac:dyDescent="0.25">
      <c r="A2950" t="s">
        <v>4174</v>
      </c>
      <c r="B2950" t="s">
        <v>7226</v>
      </c>
      <c r="D2950" t="s">
        <v>7227</v>
      </c>
      <c r="E2950" t="s">
        <v>7228</v>
      </c>
      <c r="F2950" t="s">
        <v>7228</v>
      </c>
      <c r="G2950">
        <v>3679</v>
      </c>
      <c r="J2950" t="str">
        <f t="shared" si="46"/>
        <v>0986450583</v>
      </c>
      <c r="K2950" t="s">
        <v>3784</v>
      </c>
    </row>
    <row r="2951" spans="1:11" x14ac:dyDescent="0.25">
      <c r="A2951" t="s">
        <v>4174</v>
      </c>
      <c r="B2951" t="s">
        <v>7226</v>
      </c>
      <c r="D2951" t="s">
        <v>7227</v>
      </c>
      <c r="E2951" t="s">
        <v>7228</v>
      </c>
      <c r="F2951" t="s">
        <v>7228</v>
      </c>
      <c r="G2951">
        <v>3679</v>
      </c>
      <c r="J2951" t="str">
        <f t="shared" si="46"/>
        <v>0986BF0224</v>
      </c>
      <c r="K2951" t="s">
        <v>3546</v>
      </c>
    </row>
    <row r="2952" spans="1:11" x14ac:dyDescent="0.25">
      <c r="A2952" t="s">
        <v>4174</v>
      </c>
      <c r="B2952" t="s">
        <v>7230</v>
      </c>
      <c r="D2952" t="s">
        <v>7231</v>
      </c>
      <c r="E2952" t="s">
        <v>7232</v>
      </c>
      <c r="F2952" t="s">
        <v>7232</v>
      </c>
      <c r="G2952">
        <v>3680</v>
      </c>
      <c r="J2952" t="str">
        <f t="shared" si="46"/>
        <v>0986450713</v>
      </c>
      <c r="K2952" t="s">
        <v>3507</v>
      </c>
    </row>
    <row r="2953" spans="1:11" x14ac:dyDescent="0.25">
      <c r="A2953" t="s">
        <v>4174</v>
      </c>
      <c r="B2953" t="s">
        <v>7230</v>
      </c>
      <c r="D2953" t="s">
        <v>7231</v>
      </c>
      <c r="E2953" t="s">
        <v>7232</v>
      </c>
      <c r="F2953" t="s">
        <v>7232</v>
      </c>
      <c r="G2953">
        <v>3680</v>
      </c>
      <c r="J2953" t="str">
        <f t="shared" si="46"/>
        <v>0986450583</v>
      </c>
      <c r="K2953" t="s">
        <v>3784</v>
      </c>
    </row>
    <row r="2954" spans="1:11" x14ac:dyDescent="0.25">
      <c r="A2954" t="s">
        <v>4174</v>
      </c>
      <c r="B2954">
        <v>4400</v>
      </c>
      <c r="C2954" t="s">
        <v>5258</v>
      </c>
      <c r="D2954" t="s">
        <v>5258</v>
      </c>
      <c r="E2954" t="s">
        <v>7233</v>
      </c>
      <c r="F2954" t="s">
        <v>7233</v>
      </c>
      <c r="G2954">
        <v>3669</v>
      </c>
      <c r="J2954" t="str">
        <f t="shared" si="46"/>
        <v>0986450718</v>
      </c>
      <c r="K2954" t="s">
        <v>4457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2020-10-29T22:15:46Z</dcterms:created>
  <dcterms:modified xsi:type="dcterms:W3CDTF">2020-10-29T22:17:24Z</dcterms:modified>
</cp:coreProperties>
</file>