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atalogos marcas y modelos vehiculos veikel\"/>
    </mc:Choice>
  </mc:AlternateContent>
  <bookViews>
    <workbookView xWindow="0" yWindow="0" windowWidth="20490" windowHeight="6525"/>
  </bookViews>
  <sheets>
    <sheet name="Hoja1" sheetId="1" r:id="rId1"/>
  </sheets>
  <definedNames>
    <definedName name="_xlnm._FilterDatabase" localSheetId="0" hidden="1">Hoja1!$B$1:$I$2437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36" i="1" l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437" i="1"/>
  <c r="F2" i="1"/>
</calcChain>
</file>

<file path=xl/sharedStrings.xml><?xml version="1.0" encoding="utf-8"?>
<sst xmlns="http://schemas.openxmlformats.org/spreadsheetml/2006/main" count="10372" uniqueCount="1253">
  <si>
    <t>codigo (producto)</t>
  </si>
  <si>
    <t>marca</t>
  </si>
  <si>
    <t>modelo</t>
  </si>
  <si>
    <t>motor</t>
  </si>
  <si>
    <t>año desde</t>
  </si>
  <si>
    <t>año hasta</t>
  </si>
  <si>
    <t>categoria</t>
  </si>
  <si>
    <t>0986BB0002</t>
  </si>
  <si>
    <t>FORD</t>
  </si>
  <si>
    <t>ESCORT</t>
  </si>
  <si>
    <t>1.6</t>
  </si>
  <si>
    <t>Frenos/Pastillas/Pastillas de Freno Auto</t>
  </si>
  <si>
    <t>1.8 Cabrio</t>
  </si>
  <si>
    <t>1.8 XR3</t>
  </si>
  <si>
    <t>SIERRA</t>
  </si>
  <si>
    <t>2.3 XR4</t>
  </si>
  <si>
    <t>0986BB0015</t>
  </si>
  <si>
    <t>CHEVROLET</t>
  </si>
  <si>
    <t>CHEVETTE</t>
  </si>
  <si>
    <t>VOLKSWAGEN</t>
  </si>
  <si>
    <t>GOL</t>
  </si>
  <si>
    <t>1.6 GL</t>
  </si>
  <si>
    <t>SAVEIRO</t>
  </si>
  <si>
    <t>SENDA</t>
  </si>
  <si>
    <t>0986BB0028</t>
  </si>
  <si>
    <t>FIAT</t>
  </si>
  <si>
    <t>PALIO</t>
  </si>
  <si>
    <t>0986BB0033</t>
  </si>
  <si>
    <t>OMEGA</t>
  </si>
  <si>
    <t>VECTRA</t>
  </si>
  <si>
    <t>2.0 CD</t>
  </si>
  <si>
    <t>2.0 GLS</t>
  </si>
  <si>
    <t>2.0 GSI 16V</t>
  </si>
  <si>
    <t>2.2 GLS</t>
  </si>
  <si>
    <t>2.2 GLS 16V</t>
  </si>
  <si>
    <t>0986BB0034</t>
  </si>
  <si>
    <t>MERIVA</t>
  </si>
  <si>
    <t>1.8</t>
  </si>
  <si>
    <t>2.2 GL</t>
  </si>
  <si>
    <t>2.0 CD 16V</t>
  </si>
  <si>
    <t>2.0 CD TD</t>
  </si>
  <si>
    <t>2.2 CD</t>
  </si>
  <si>
    <t>2.0 GL</t>
  </si>
  <si>
    <t>2.2 CD 16V</t>
  </si>
  <si>
    <t>2.5 CD 24V</t>
  </si>
  <si>
    <t>GT</t>
  </si>
  <si>
    <t>GTX</t>
  </si>
  <si>
    <t>ZAFIRA</t>
  </si>
  <si>
    <t>2.0 GL 8V</t>
  </si>
  <si>
    <t>2.0 GLS 16V</t>
  </si>
  <si>
    <t>0986BB0037</t>
  </si>
  <si>
    <t>GALAXI</t>
  </si>
  <si>
    <t>2.0</t>
  </si>
  <si>
    <t>2.0 GTI</t>
  </si>
  <si>
    <t>QUANTUM</t>
  </si>
  <si>
    <t>1.9</t>
  </si>
  <si>
    <t>0986BB0038</t>
  </si>
  <si>
    <t>DUNA</t>
  </si>
  <si>
    <t>1.5</t>
  </si>
  <si>
    <t>REGATTA 100</t>
  </si>
  <si>
    <t>REGATTA WEEKEND</t>
  </si>
  <si>
    <t>TIPO</t>
  </si>
  <si>
    <t>2.0 8V</t>
  </si>
  <si>
    <t>UNO</t>
  </si>
  <si>
    <t>1.5 R</t>
  </si>
  <si>
    <t>1.6 R</t>
  </si>
  <si>
    <t>0986BB0043</t>
  </si>
  <si>
    <t>ALFA ROMEO</t>
  </si>
  <si>
    <t>PALIO WEEKEND</t>
  </si>
  <si>
    <t>1.7</t>
  </si>
  <si>
    <t>1.6 16V</t>
  </si>
  <si>
    <t>1.7 TD</t>
  </si>
  <si>
    <t>SIENA</t>
  </si>
  <si>
    <t>16V</t>
  </si>
  <si>
    <t>TEMPRA</t>
  </si>
  <si>
    <t>8V</t>
  </si>
  <si>
    <t>2.0 16V</t>
  </si>
  <si>
    <t>UNO TURBO</t>
  </si>
  <si>
    <t>0986BB0045</t>
  </si>
  <si>
    <t>SEAT</t>
  </si>
  <si>
    <t>CORDOBA</t>
  </si>
  <si>
    <t>1.4 CLX</t>
  </si>
  <si>
    <t>1.9 D</t>
  </si>
  <si>
    <t>1.9 SDI</t>
  </si>
  <si>
    <t>1.9 TD</t>
  </si>
  <si>
    <t>CORDOBA VARIO</t>
  </si>
  <si>
    <t>1.4</t>
  </si>
  <si>
    <t>1.6i</t>
  </si>
  <si>
    <t>IBIZA</t>
  </si>
  <si>
    <t>1.7 SDI</t>
  </si>
  <si>
    <t>1.8 CLX</t>
  </si>
  <si>
    <t>1.8 GLX</t>
  </si>
  <si>
    <t>1.8 CLXI</t>
  </si>
  <si>
    <t>1.9 TDI</t>
  </si>
  <si>
    <t>TOLEDO</t>
  </si>
  <si>
    <t>1.8 SE</t>
  </si>
  <si>
    <t>1.8 SXE</t>
  </si>
  <si>
    <t>GOLF</t>
  </si>
  <si>
    <t>1.8 GL</t>
  </si>
  <si>
    <t>POLO</t>
  </si>
  <si>
    <t>POLO CLASSIC</t>
  </si>
  <si>
    <t>D</t>
  </si>
  <si>
    <t>0986BB0047</t>
  </si>
  <si>
    <t>XR3</t>
  </si>
  <si>
    <t>ORION</t>
  </si>
  <si>
    <t>GTI</t>
  </si>
  <si>
    <t>GOL COUNTRY</t>
  </si>
  <si>
    <t>POINTER</t>
  </si>
  <si>
    <t>0986BB0048</t>
  </si>
  <si>
    <t>0986BB0051</t>
  </si>
  <si>
    <t>RENAULT</t>
  </si>
  <si>
    <t>NEVADA</t>
  </si>
  <si>
    <t>TXI</t>
  </si>
  <si>
    <t>R-21</t>
  </si>
  <si>
    <t>TXE</t>
  </si>
  <si>
    <t>0986BB0052</t>
  </si>
  <si>
    <t>CITROEN</t>
  </si>
  <si>
    <t>SAXO</t>
  </si>
  <si>
    <t>1.0</t>
  </si>
  <si>
    <t>1.1</t>
  </si>
  <si>
    <t>1.5 D</t>
  </si>
  <si>
    <t>1.6 VTL</t>
  </si>
  <si>
    <t>1.6 VTR</t>
  </si>
  <si>
    <t>1.6 VTS 16V</t>
  </si>
  <si>
    <t>XANTIA</t>
  </si>
  <si>
    <t>PEUGEOT</t>
  </si>
  <si>
    <t>CLIO</t>
  </si>
  <si>
    <t>1.2</t>
  </si>
  <si>
    <t>EXPRESS</t>
  </si>
  <si>
    <t>FUEGO</t>
  </si>
  <si>
    <t>R-11</t>
  </si>
  <si>
    <t>TURBO</t>
  </si>
  <si>
    <t>R-19</t>
  </si>
  <si>
    <t>CHAMADE</t>
  </si>
  <si>
    <t>RT</t>
  </si>
  <si>
    <t>RN</t>
  </si>
  <si>
    <t>R-5</t>
  </si>
  <si>
    <t>R-9</t>
  </si>
  <si>
    <t>0986BB0053</t>
  </si>
  <si>
    <t>504 PICK UP</t>
  </si>
  <si>
    <t>2.3 D</t>
  </si>
  <si>
    <t>PICK UP</t>
  </si>
  <si>
    <t>T4B</t>
  </si>
  <si>
    <t>T5B</t>
  </si>
  <si>
    <t>0986BB0054</t>
  </si>
  <si>
    <t>TRAFIC</t>
  </si>
  <si>
    <t>2.2</t>
  </si>
  <si>
    <t>RODEO</t>
  </si>
  <si>
    <t>MICROBUS</t>
  </si>
  <si>
    <t>0986BB0055</t>
  </si>
  <si>
    <t>ZX</t>
  </si>
  <si>
    <t>2.0i 16V</t>
  </si>
  <si>
    <t>GL</t>
  </si>
  <si>
    <t>GLI</t>
  </si>
  <si>
    <t>SRI</t>
  </si>
  <si>
    <t>STI</t>
  </si>
  <si>
    <t>Mi 16V</t>
  </si>
  <si>
    <t>T 16</t>
  </si>
  <si>
    <t>0986BB0056</t>
  </si>
  <si>
    <t>MERCEDES BENZ</t>
  </si>
  <si>
    <t>MB-180</t>
  </si>
  <si>
    <t>0986BB0057</t>
  </si>
  <si>
    <t>KIA</t>
  </si>
  <si>
    <t>BESTA</t>
  </si>
  <si>
    <t>2.7</t>
  </si>
  <si>
    <t>0986BB0062</t>
  </si>
  <si>
    <t>SPRINTER 310 D</t>
  </si>
  <si>
    <t>SPRINTER 313</t>
  </si>
  <si>
    <t>SPRINTER 413 CDI</t>
  </si>
  <si>
    <t>SPRINTER 412 D</t>
  </si>
  <si>
    <t>0986BB0063</t>
  </si>
  <si>
    <t>0986BB0064</t>
  </si>
  <si>
    <t>AUDI</t>
  </si>
  <si>
    <t>A3</t>
  </si>
  <si>
    <t>A4</t>
  </si>
  <si>
    <t>1.8 20V</t>
  </si>
  <si>
    <t>1.8T 20V</t>
  </si>
  <si>
    <t>2.4 30V</t>
  </si>
  <si>
    <t>V6</t>
  </si>
  <si>
    <t>0986BB0068</t>
  </si>
  <si>
    <t>SILVERADO</t>
  </si>
  <si>
    <t>4.2</t>
  </si>
  <si>
    <t>F-1000</t>
  </si>
  <si>
    <t>0986BB0069</t>
  </si>
  <si>
    <t>TOYOTA</t>
  </si>
  <si>
    <t>HILUX</t>
  </si>
  <si>
    <t>4x2 STD</t>
  </si>
  <si>
    <t>DLX 2.8</t>
  </si>
  <si>
    <t>0986BB0072</t>
  </si>
  <si>
    <t>712-C</t>
  </si>
  <si>
    <t>ELECTRONICO</t>
  </si>
  <si>
    <t>914-C</t>
  </si>
  <si>
    <t>915-C</t>
  </si>
  <si>
    <t>ACCELO</t>
  </si>
  <si>
    <t>0986BB0073</t>
  </si>
  <si>
    <t>SPRINTER 312 D</t>
  </si>
  <si>
    <t>0986BB0078</t>
  </si>
  <si>
    <t>ASIA MOTORS</t>
  </si>
  <si>
    <t>TOWNER COACH</t>
  </si>
  <si>
    <t>TOWNER FULL</t>
  </si>
  <si>
    <t>TOWNER VAN</t>
  </si>
  <si>
    <t>K2700</t>
  </si>
  <si>
    <t>0986BB0079</t>
  </si>
  <si>
    <t>2.0 TD</t>
  </si>
  <si>
    <t>2.5 TD</t>
  </si>
  <si>
    <t>2.0i Twin Spark</t>
  </si>
  <si>
    <t>2.0 TI</t>
  </si>
  <si>
    <t>2.5 TD V6 24V</t>
  </si>
  <si>
    <t>3.0i CONFORT</t>
  </si>
  <si>
    <t>QUATTRO</t>
  </si>
  <si>
    <t>0986BB0080</t>
  </si>
  <si>
    <t>1.3</t>
  </si>
  <si>
    <t>1.7 16V</t>
  </si>
  <si>
    <t>1.7 TS</t>
  </si>
  <si>
    <t>1.8 TS</t>
  </si>
  <si>
    <t>2.0 TS</t>
  </si>
  <si>
    <t>2.5 V6</t>
  </si>
  <si>
    <t>SPAZIO</t>
  </si>
  <si>
    <t>0986BB0081</t>
  </si>
  <si>
    <t>A6</t>
  </si>
  <si>
    <t>1.8 GTI</t>
  </si>
  <si>
    <t>CADDY</t>
  </si>
  <si>
    <t>GOLF VARIANT</t>
  </si>
  <si>
    <t>PASSAT</t>
  </si>
  <si>
    <t>0986BB0083</t>
  </si>
  <si>
    <t>1.9 CTI</t>
  </si>
  <si>
    <t>1.0 RL</t>
  </si>
  <si>
    <t>1.0 RN</t>
  </si>
  <si>
    <t>1.6 16V RL</t>
  </si>
  <si>
    <t>1.6 16V RT</t>
  </si>
  <si>
    <t>1.6 16V RN</t>
  </si>
  <si>
    <t>1.6 8V RL</t>
  </si>
  <si>
    <t>1.6 8V RN</t>
  </si>
  <si>
    <t>1.6 8V RT</t>
  </si>
  <si>
    <t>CLIO RT</t>
  </si>
  <si>
    <t>RT 16V</t>
  </si>
  <si>
    <t>CLIO II</t>
  </si>
  <si>
    <t>LOGAN</t>
  </si>
  <si>
    <t>MEGANE</t>
  </si>
  <si>
    <t>1.9D</t>
  </si>
  <si>
    <t>MEGANE HATCH</t>
  </si>
  <si>
    <t>1.6 RT 16V</t>
  </si>
  <si>
    <t>MEGANE SEDANE</t>
  </si>
  <si>
    <t>2.0 RT</t>
  </si>
  <si>
    <t>2.0 RXE</t>
  </si>
  <si>
    <t>CHAMADE RN</t>
  </si>
  <si>
    <t>CHAMADE RT</t>
  </si>
  <si>
    <t>NEVADA 1.9</t>
  </si>
  <si>
    <t>SCENIC</t>
  </si>
  <si>
    <t>SYMBOL</t>
  </si>
  <si>
    <t>TWINGO</t>
  </si>
  <si>
    <t>0986BB0084</t>
  </si>
  <si>
    <t>MONDEO</t>
  </si>
  <si>
    <t>CL</t>
  </si>
  <si>
    <t>CLX 1.8</t>
  </si>
  <si>
    <t>CLX 1.8 TD</t>
  </si>
  <si>
    <t>0986BB0086</t>
  </si>
  <si>
    <t>EXPLORER</t>
  </si>
  <si>
    <t>XLT</t>
  </si>
  <si>
    <t>RANGER</t>
  </si>
  <si>
    <t>XL</t>
  </si>
  <si>
    <t>0986BB0088</t>
  </si>
  <si>
    <t>MITSUBISHI</t>
  </si>
  <si>
    <t>GALLOPER</t>
  </si>
  <si>
    <t>EXEED</t>
  </si>
  <si>
    <t>L-200</t>
  </si>
  <si>
    <t>1.6 DX</t>
  </si>
  <si>
    <t>2.4 DX</t>
  </si>
  <si>
    <t>2.4i</t>
  </si>
  <si>
    <t>2.5 D</t>
  </si>
  <si>
    <t>L-300</t>
  </si>
  <si>
    <t>MONTERO</t>
  </si>
  <si>
    <t>2.3 TD</t>
  </si>
  <si>
    <t>2.5 24V TD GL</t>
  </si>
  <si>
    <t>2.5 24V TD GLX</t>
  </si>
  <si>
    <t>2.6 GL</t>
  </si>
  <si>
    <t>2.6 GLX</t>
  </si>
  <si>
    <t>2.6 GLS</t>
  </si>
  <si>
    <t>3.0 V6</t>
  </si>
  <si>
    <t>0986BB0089</t>
  </si>
  <si>
    <t>SUZUKI</t>
  </si>
  <si>
    <t>SIDEKICK</t>
  </si>
  <si>
    <t>VITARA</t>
  </si>
  <si>
    <t>0986BB0091</t>
  </si>
  <si>
    <t>SWIFT</t>
  </si>
  <si>
    <t>1.3 16C GTI</t>
  </si>
  <si>
    <t>1.6 GLX</t>
  </si>
  <si>
    <t>0986BB0092</t>
  </si>
  <si>
    <t>HYUNDAI</t>
  </si>
  <si>
    <t>ACCENT</t>
  </si>
  <si>
    <t>1.3i</t>
  </si>
  <si>
    <t>1.5i</t>
  </si>
  <si>
    <t>ELANRA</t>
  </si>
  <si>
    <t>S COUPE</t>
  </si>
  <si>
    <t>0986BB0093</t>
  </si>
  <si>
    <t>ECLIPSE</t>
  </si>
  <si>
    <t>GALANT</t>
  </si>
  <si>
    <t>2.5i 24V</t>
  </si>
  <si>
    <t>1.8 GDI</t>
  </si>
  <si>
    <t>2.4i GL</t>
  </si>
  <si>
    <t>2.4i GLX</t>
  </si>
  <si>
    <t>2.8 TD</t>
  </si>
  <si>
    <t>3.0 V6 24V</t>
  </si>
  <si>
    <t>SHOGUN</t>
  </si>
  <si>
    <t>2.5 TD GLS</t>
  </si>
  <si>
    <t>2.5 TD GLX</t>
  </si>
  <si>
    <t>SIGMA</t>
  </si>
  <si>
    <t>2.5</t>
  </si>
  <si>
    <t>0986BB0096</t>
  </si>
  <si>
    <t>CAMRY</t>
  </si>
  <si>
    <t>CELICA</t>
  </si>
  <si>
    <t>COROLLA</t>
  </si>
  <si>
    <t>CORONA</t>
  </si>
  <si>
    <t>RAV 4</t>
  </si>
  <si>
    <t>0986BB0097</t>
  </si>
  <si>
    <t>HONDA</t>
  </si>
  <si>
    <t>ACCORD</t>
  </si>
  <si>
    <t>2.3 ISR</t>
  </si>
  <si>
    <t>2.0i</t>
  </si>
  <si>
    <t>2.2i</t>
  </si>
  <si>
    <t>PRELUDE</t>
  </si>
  <si>
    <t>2.0 4WS-Si</t>
  </si>
  <si>
    <t>2.0 SRS</t>
  </si>
  <si>
    <t>ROVER</t>
  </si>
  <si>
    <t>1.8i 16V</t>
  </si>
  <si>
    <t>2.0 ID</t>
  </si>
  <si>
    <t>2.0 TD SDI</t>
  </si>
  <si>
    <t>2.3i 16V</t>
  </si>
  <si>
    <t>0986BB0100</t>
  </si>
  <si>
    <t>LAGUNA</t>
  </si>
  <si>
    <t>1.8 RXE 16V</t>
  </si>
  <si>
    <t>2.0 RT 8V</t>
  </si>
  <si>
    <t>2.0 RXE 16V</t>
  </si>
  <si>
    <t>2.0 RXT</t>
  </si>
  <si>
    <t>3.0 RXT V6 24V</t>
  </si>
  <si>
    <t>RT Diesel</t>
  </si>
  <si>
    <t>XRE TD</t>
  </si>
  <si>
    <t>SAFRANE</t>
  </si>
  <si>
    <t>0986BB0101</t>
  </si>
  <si>
    <t>1.4 XR</t>
  </si>
  <si>
    <t>1.4 XS</t>
  </si>
  <si>
    <t>1.6 XR</t>
  </si>
  <si>
    <t>1.6 XS</t>
  </si>
  <si>
    <t>1.9 XRD</t>
  </si>
  <si>
    <t>0986BB0102</t>
  </si>
  <si>
    <t>KANGOO</t>
  </si>
  <si>
    <t>1.6 RN</t>
  </si>
  <si>
    <t>1.6 RL</t>
  </si>
  <si>
    <t>1.9 RLD</t>
  </si>
  <si>
    <t>0986BB0103</t>
  </si>
  <si>
    <t>0986BB0112</t>
  </si>
  <si>
    <t>F-100</t>
  </si>
  <si>
    <t>3.9 XLT</t>
  </si>
  <si>
    <t>F-250</t>
  </si>
  <si>
    <t>0986BB0116</t>
  </si>
  <si>
    <t>CARNIVAL</t>
  </si>
  <si>
    <t>2.9 TD</t>
  </si>
  <si>
    <t>PREGIO</t>
  </si>
  <si>
    <t>2.5i</t>
  </si>
  <si>
    <t>2.7 TD</t>
  </si>
  <si>
    <t>0986BB0118</t>
  </si>
  <si>
    <t>BERLINGO</t>
  </si>
  <si>
    <t>XSARA</t>
  </si>
  <si>
    <t>1.8 SX</t>
  </si>
  <si>
    <t>1.8i 16V SX</t>
  </si>
  <si>
    <t>1.9 D SX</t>
  </si>
  <si>
    <t>1.9 TD SX</t>
  </si>
  <si>
    <t>PARTNER</t>
  </si>
  <si>
    <t>0986BB0120</t>
  </si>
  <si>
    <t>JEEP</t>
  </si>
  <si>
    <t>CHEROKKE</t>
  </si>
  <si>
    <t>COUNTRY</t>
  </si>
  <si>
    <t>SPORT 2.5</t>
  </si>
  <si>
    <t>SPORT 4.0</t>
  </si>
  <si>
    <t>SPORT 2.5L</t>
  </si>
  <si>
    <t>SPORT 4.0L</t>
  </si>
  <si>
    <t>SPORT TD</t>
  </si>
  <si>
    <t>COMANCHE</t>
  </si>
  <si>
    <t>GRAND CHEROKEE</t>
  </si>
  <si>
    <t>3.1</t>
  </si>
  <si>
    <t>4.0</t>
  </si>
  <si>
    <t>4.7</t>
  </si>
  <si>
    <t>0986BB0130</t>
  </si>
  <si>
    <t>FOX</t>
  </si>
  <si>
    <t>VOYAGE</t>
  </si>
  <si>
    <t>0986BB0136</t>
  </si>
  <si>
    <t>0986BB0140</t>
  </si>
  <si>
    <t>1.8T</t>
  </si>
  <si>
    <t>TT</t>
  </si>
  <si>
    <t>LEON</t>
  </si>
  <si>
    <t>1.8i 20V</t>
  </si>
  <si>
    <t>BORA</t>
  </si>
  <si>
    <t>1.9 DI</t>
  </si>
  <si>
    <t>NEW BEETLE</t>
  </si>
  <si>
    <t>1.0 16V</t>
  </si>
  <si>
    <t>SURAN</t>
  </si>
  <si>
    <t>0986BB0143</t>
  </si>
  <si>
    <t>MONDEO II</t>
  </si>
  <si>
    <t>0986BB0145</t>
  </si>
  <si>
    <t>JUMPER</t>
  </si>
  <si>
    <t>Serie 27</t>
  </si>
  <si>
    <t>Serie 31</t>
  </si>
  <si>
    <t>Serie 35</t>
  </si>
  <si>
    <t>2.4 D</t>
  </si>
  <si>
    <t>2.4 TD</t>
  </si>
  <si>
    <t>DUCATO</t>
  </si>
  <si>
    <t>BOXER</t>
  </si>
  <si>
    <t>0986BB0146</t>
  </si>
  <si>
    <t>14.6</t>
  </si>
  <si>
    <t>1.6 ST</t>
  </si>
  <si>
    <t>1.6 XT</t>
  </si>
  <si>
    <t>1.8 XR</t>
  </si>
  <si>
    <t>1.8 XT</t>
  </si>
  <si>
    <t>1.9 XLD</t>
  </si>
  <si>
    <t>1.9 XND</t>
  </si>
  <si>
    <t>0986BB0147</t>
  </si>
  <si>
    <t>GOLF III</t>
  </si>
  <si>
    <t>GOLF IV</t>
  </si>
  <si>
    <t>BEETLE</t>
  </si>
  <si>
    <t>SHARAN</t>
  </si>
  <si>
    <t>0986BB0148</t>
  </si>
  <si>
    <t>BMW</t>
  </si>
  <si>
    <t>316i</t>
  </si>
  <si>
    <t>Compact</t>
  </si>
  <si>
    <t>318d</t>
  </si>
  <si>
    <t>318i</t>
  </si>
  <si>
    <t>320i</t>
  </si>
  <si>
    <t>323i</t>
  </si>
  <si>
    <t>325d</t>
  </si>
  <si>
    <t>325i</t>
  </si>
  <si>
    <t>328i</t>
  </si>
  <si>
    <t>Z3</t>
  </si>
  <si>
    <t>2.8</t>
  </si>
  <si>
    <t>Z4</t>
  </si>
  <si>
    <t>0986BB0149</t>
  </si>
  <si>
    <t>1.4 16V TS</t>
  </si>
  <si>
    <t>1.6 16V TS</t>
  </si>
  <si>
    <t>2.0 16V TS</t>
  </si>
  <si>
    <t>BARCHETTA</t>
  </si>
  <si>
    <t>1.8 16V</t>
  </si>
  <si>
    <t>BRAVA</t>
  </si>
  <si>
    <t>BRAVO</t>
  </si>
  <si>
    <t>MAREA</t>
  </si>
  <si>
    <t>0986BB0150</t>
  </si>
  <si>
    <t>0986BB0151</t>
  </si>
  <si>
    <t>XSARA PICASSO</t>
  </si>
  <si>
    <t>2.0i HD</t>
  </si>
  <si>
    <t>0986BB0153</t>
  </si>
  <si>
    <t>SPRINTER 311 Cdi</t>
  </si>
  <si>
    <t>SPRINTER 413 Cdi</t>
  </si>
  <si>
    <t>VIANO</t>
  </si>
  <si>
    <t>2.2 CDI</t>
  </si>
  <si>
    <t>0986BB0156</t>
  </si>
  <si>
    <t>SUBARU</t>
  </si>
  <si>
    <t>IMPREZA</t>
  </si>
  <si>
    <t>LEGACY</t>
  </si>
  <si>
    <t>0986BB0157</t>
  </si>
  <si>
    <t>NISSAN</t>
  </si>
  <si>
    <t>FRONTIER</t>
  </si>
  <si>
    <t>2.8 TDI</t>
  </si>
  <si>
    <t>PATHFINDER</t>
  </si>
  <si>
    <t>2.4</t>
  </si>
  <si>
    <t>2.7 D</t>
  </si>
  <si>
    <t>3.6 V6</t>
  </si>
  <si>
    <t>3.0i V6</t>
  </si>
  <si>
    <t>TERRANO II</t>
  </si>
  <si>
    <t>X-TERRA</t>
  </si>
  <si>
    <t>COUPE SVX</t>
  </si>
  <si>
    <t>0986BB0158</t>
  </si>
  <si>
    <t>0986BB0159</t>
  </si>
  <si>
    <t>1.3ie</t>
  </si>
  <si>
    <t>2.0 16V Twin Spark</t>
  </si>
  <si>
    <t>350 Z</t>
  </si>
  <si>
    <t>1.7i Quadrifoglio</t>
  </si>
  <si>
    <t>GTV</t>
  </si>
  <si>
    <t>2.0i 20V HGT</t>
  </si>
  <si>
    <t>2.0i 16V HGT</t>
  </si>
  <si>
    <t>COUPE</t>
  </si>
  <si>
    <t>0986BB0160</t>
  </si>
  <si>
    <t>GRAND NOMADE</t>
  </si>
  <si>
    <t>GRAND VITARA</t>
  </si>
  <si>
    <t>TD</t>
  </si>
  <si>
    <t>2.5 V6 24V</t>
  </si>
  <si>
    <t>NOMADE</t>
  </si>
  <si>
    <t>TDI</t>
  </si>
  <si>
    <t>0986BB0162</t>
  </si>
  <si>
    <t>FOCUS</t>
  </si>
  <si>
    <t>1.8 TDI Ghia</t>
  </si>
  <si>
    <t>1.8 LX</t>
  </si>
  <si>
    <t>1.8 TDCI</t>
  </si>
  <si>
    <t>1.8i</t>
  </si>
  <si>
    <t>1.8i 16V LX</t>
  </si>
  <si>
    <t>1.8i 16V CLX</t>
  </si>
  <si>
    <t>2.0i 16V CLX</t>
  </si>
  <si>
    <t>0986BB0163</t>
  </si>
  <si>
    <t>2.0i 16V Ghia</t>
  </si>
  <si>
    <t>2.0 16V EX</t>
  </si>
  <si>
    <t>2.0i 16V ES</t>
  </si>
  <si>
    <t>2.0i 16V LS</t>
  </si>
  <si>
    <t>2.0i 16V S</t>
  </si>
  <si>
    <t>2.0i EX</t>
  </si>
  <si>
    <t>2.0i SW</t>
  </si>
  <si>
    <t>2.2i 16V EX</t>
  </si>
  <si>
    <t>2.2i 16V LX</t>
  </si>
  <si>
    <t>CIVIC</t>
  </si>
  <si>
    <t>INTEGRA</t>
  </si>
  <si>
    <t>ODYSSEY</t>
  </si>
  <si>
    <t>2.0 4WS</t>
  </si>
  <si>
    <t>2.0 Si</t>
  </si>
  <si>
    <t>2.0 SES</t>
  </si>
  <si>
    <t>S2000</t>
  </si>
  <si>
    <t xml:space="preserve">2.0i 16V </t>
  </si>
  <si>
    <t>2.0 D</t>
  </si>
  <si>
    <t>0986BB0164</t>
  </si>
  <si>
    <t>3.0i GLS</t>
  </si>
  <si>
    <t>3.5</t>
  </si>
  <si>
    <t>3.0</t>
  </si>
  <si>
    <t>0986BB0165</t>
  </si>
  <si>
    <t>2.0i 16V SX</t>
  </si>
  <si>
    <t>ZX Coupe</t>
  </si>
  <si>
    <t>ZX Volcane</t>
  </si>
  <si>
    <t>2.0 16V GTI</t>
  </si>
  <si>
    <t>2.0 16V XSI</t>
  </si>
  <si>
    <t>2.0 ST</t>
  </si>
  <si>
    <t>306 Coupe</t>
  </si>
  <si>
    <t xml:space="preserve">2.0 XSI </t>
  </si>
  <si>
    <t>MEGANE Coupe</t>
  </si>
  <si>
    <t>1.9 D RN</t>
  </si>
  <si>
    <t>0986BB0167</t>
  </si>
  <si>
    <t>H100</t>
  </si>
  <si>
    <t>0986BB0169</t>
  </si>
  <si>
    <t>1.8 TDI LX</t>
  </si>
  <si>
    <t>1.8 dci</t>
  </si>
  <si>
    <t>0986BB0172</t>
  </si>
  <si>
    <t>CHRYSLER</t>
  </si>
  <si>
    <t>DAKOTA</t>
  </si>
  <si>
    <t>DURANGO</t>
  </si>
  <si>
    <t>0986BB0174</t>
  </si>
  <si>
    <t>TRANSPORTER</t>
  </si>
  <si>
    <t>0986BB0179</t>
  </si>
  <si>
    <t>0986BB0181</t>
  </si>
  <si>
    <t>TRANSIT</t>
  </si>
  <si>
    <t>0986BB0182</t>
  </si>
  <si>
    <t>LUV</t>
  </si>
  <si>
    <t>2.3</t>
  </si>
  <si>
    <t>ISUZU</t>
  </si>
  <si>
    <t>AMIGO</t>
  </si>
  <si>
    <t>3.2i V6 24V</t>
  </si>
  <si>
    <t>TROOPER</t>
  </si>
  <si>
    <t>2.3 DLX</t>
  </si>
  <si>
    <t>3.2 V6</t>
  </si>
  <si>
    <t>0986BB0183</t>
  </si>
  <si>
    <t>IVECO</t>
  </si>
  <si>
    <t>DAILY</t>
  </si>
  <si>
    <t>35.10</t>
  </si>
  <si>
    <t>35.8</t>
  </si>
  <si>
    <t>40.8</t>
  </si>
  <si>
    <t>0986BB0184</t>
  </si>
  <si>
    <t>45.10 Turbo</t>
  </si>
  <si>
    <t>19.10 Turbo</t>
  </si>
  <si>
    <t>VOLVO</t>
  </si>
  <si>
    <t>0986BB0186</t>
  </si>
  <si>
    <t>LAND ROVER</t>
  </si>
  <si>
    <t>FREELANDER</t>
  </si>
  <si>
    <t>0986BB0187</t>
  </si>
  <si>
    <t>CARAVAN</t>
  </si>
  <si>
    <t>GRAND CARAVAN</t>
  </si>
  <si>
    <t>NEON</t>
  </si>
  <si>
    <t>0986BB0188</t>
  </si>
  <si>
    <t>0986BB0189</t>
  </si>
  <si>
    <t>0986BB0190</t>
  </si>
  <si>
    <t>0986BB0191</t>
  </si>
  <si>
    <t>0986BB0192</t>
  </si>
  <si>
    <t>0986BB0197</t>
  </si>
  <si>
    <t>0986BB0198</t>
  </si>
  <si>
    <t>0986BB0199</t>
  </si>
  <si>
    <t>CORSA</t>
  </si>
  <si>
    <t>0986BB0200</t>
  </si>
  <si>
    <t>0986BB0201</t>
  </si>
  <si>
    <t>0986BB0205</t>
  </si>
  <si>
    <t>CRV</t>
  </si>
  <si>
    <t>0986BB0207</t>
  </si>
  <si>
    <t>COLT</t>
  </si>
  <si>
    <t>LANCER</t>
  </si>
  <si>
    <t>0986BB0208</t>
  </si>
  <si>
    <t>SONATA</t>
  </si>
  <si>
    <t>200 SX</t>
  </si>
  <si>
    <t>PRIMERA</t>
  </si>
  <si>
    <t>SSANGYONG</t>
  </si>
  <si>
    <t>KORONADO</t>
  </si>
  <si>
    <t>0986BB0210</t>
  </si>
  <si>
    <t>DAIHATSU</t>
  </si>
  <si>
    <t>APLAUSE</t>
  </si>
  <si>
    <t>CHARADE</t>
  </si>
  <si>
    <t>0986BB0211</t>
  </si>
  <si>
    <t>0986BB0212</t>
  </si>
  <si>
    <t>DEFENDER</t>
  </si>
  <si>
    <t>0986BB0215</t>
  </si>
  <si>
    <t>0986BB0217</t>
  </si>
  <si>
    <t>0986BB0218</t>
  </si>
  <si>
    <t>MUSSO</t>
  </si>
  <si>
    <t>0986BB0219</t>
  </si>
  <si>
    <t>0986BB0220</t>
  </si>
  <si>
    <t>MASTER</t>
  </si>
  <si>
    <t>0986BB0221</t>
  </si>
  <si>
    <t>AVEO</t>
  </si>
  <si>
    <t>DAEWOO</t>
  </si>
  <si>
    <t>CIELO</t>
  </si>
  <si>
    <t>ESPERO</t>
  </si>
  <si>
    <t>LANOS</t>
  </si>
  <si>
    <t>LEGANZA</t>
  </si>
  <si>
    <t>NUBIRA</t>
  </si>
  <si>
    <t>0986BB0222</t>
  </si>
  <si>
    <t>ASTRA</t>
  </si>
  <si>
    <t>0986BB0223</t>
  </si>
  <si>
    <t>ATOS</t>
  </si>
  <si>
    <t>0986BB0230</t>
  </si>
  <si>
    <t>NX-1600</t>
  </si>
  <si>
    <t>0986BB0234</t>
  </si>
  <si>
    <t>609 D</t>
  </si>
  <si>
    <t>709 D</t>
  </si>
  <si>
    <t>L-711 D</t>
  </si>
  <si>
    <t>L-809</t>
  </si>
  <si>
    <t>L-811</t>
  </si>
  <si>
    <t>L-813</t>
  </si>
  <si>
    <t>L-814</t>
  </si>
  <si>
    <t>L-913</t>
  </si>
  <si>
    <t>L-914</t>
  </si>
  <si>
    <t>LO-812</t>
  </si>
  <si>
    <t>LO-414</t>
  </si>
  <si>
    <t>0986BB0235</t>
  </si>
  <si>
    <t>1938-S</t>
  </si>
  <si>
    <t>1944-S</t>
  </si>
  <si>
    <t>LS-1938</t>
  </si>
  <si>
    <t>SCANIA</t>
  </si>
  <si>
    <t>K-124</t>
  </si>
  <si>
    <t>R-144</t>
  </si>
  <si>
    <t>T-124-6B</t>
  </si>
  <si>
    <t>0986BB0253</t>
  </si>
  <si>
    <t>REGATTA</t>
  </si>
  <si>
    <t>0986BB0255</t>
  </si>
  <si>
    <t>0986BB0256</t>
  </si>
  <si>
    <t>FIORINO</t>
  </si>
  <si>
    <t>TODOS</t>
  </si>
  <si>
    <t>0986BB0257</t>
  </si>
  <si>
    <t>AGRALE</t>
  </si>
  <si>
    <t>A 10</t>
  </si>
  <si>
    <t>A 20</t>
  </si>
  <si>
    <t>F-150</t>
  </si>
  <si>
    <t>F-2000</t>
  </si>
  <si>
    <t>0986BB0258</t>
  </si>
  <si>
    <t>IPANEMA</t>
  </si>
  <si>
    <t>KADET</t>
  </si>
  <si>
    <t>0986BB0259</t>
  </si>
  <si>
    <t>CARAT</t>
  </si>
  <si>
    <t>0986BB0260</t>
  </si>
  <si>
    <t>FIESTA</t>
  </si>
  <si>
    <t>SEPHIA</t>
  </si>
  <si>
    <t>0986BB0261</t>
  </si>
  <si>
    <t>0986BB0262</t>
  </si>
  <si>
    <t>0986BB0263</t>
  </si>
  <si>
    <t>0986BB0264</t>
  </si>
  <si>
    <t>COURIER</t>
  </si>
  <si>
    <t>0986BB0265</t>
  </si>
  <si>
    <t>0986BB0266</t>
  </si>
  <si>
    <t>TIGRA</t>
  </si>
  <si>
    <t>FUN</t>
  </si>
  <si>
    <t>0986BB0267</t>
  </si>
  <si>
    <t>0986BB0268</t>
  </si>
  <si>
    <t>0986BB0269</t>
  </si>
  <si>
    <t>0986BB0270</t>
  </si>
  <si>
    <t>0986BB0271</t>
  </si>
  <si>
    <t>0986BB0272</t>
  </si>
  <si>
    <t>0986BB0273</t>
  </si>
  <si>
    <t>0986BB0274</t>
  </si>
  <si>
    <t>0986BB0275</t>
  </si>
  <si>
    <t>0986BB0276</t>
  </si>
  <si>
    <t>KA</t>
  </si>
  <si>
    <t>0986BB0277</t>
  </si>
  <si>
    <t>0986BB0278</t>
  </si>
  <si>
    <t>F-4000</t>
  </si>
  <si>
    <t>0986BB0279</t>
  </si>
  <si>
    <t>0986BB0280</t>
  </si>
  <si>
    <t>IDEA</t>
  </si>
  <si>
    <t>PUNTO</t>
  </si>
  <si>
    <t>STRADA</t>
  </si>
  <si>
    <t>0986BB0281</t>
  </si>
  <si>
    <t>FURGOVAN</t>
  </si>
  <si>
    <t>F-400</t>
  </si>
  <si>
    <t>0986BB0282</t>
  </si>
  <si>
    <t>L-609D</t>
  </si>
  <si>
    <t>0986BB0283</t>
  </si>
  <si>
    <t>C 20</t>
  </si>
  <si>
    <t>D 20</t>
  </si>
  <si>
    <t>0986BB0284</t>
  </si>
  <si>
    <t>0986BB0285</t>
  </si>
  <si>
    <t>BLAZER</t>
  </si>
  <si>
    <t>S-10</t>
  </si>
  <si>
    <t>0986BB0286</t>
  </si>
  <si>
    <t>0986BB0289</t>
  </si>
  <si>
    <t>INCA</t>
  </si>
  <si>
    <t>0986BB0290</t>
  </si>
  <si>
    <t>C4</t>
  </si>
  <si>
    <t>FLUENCE</t>
  </si>
  <si>
    <t>MEGANE II</t>
  </si>
  <si>
    <t>0986BB0295</t>
  </si>
  <si>
    <t>0986BB0300</t>
  </si>
  <si>
    <t>AIRCROSS</t>
  </si>
  <si>
    <t>0986BB0301</t>
  </si>
  <si>
    <t>0986BB0304</t>
  </si>
  <si>
    <t>0986BB0308</t>
  </si>
  <si>
    <t>0986BB0312</t>
  </si>
  <si>
    <t>0986BB0316</t>
  </si>
  <si>
    <t>0986BB0317</t>
  </si>
  <si>
    <t>FIT</t>
  </si>
  <si>
    <t>0986BB0320</t>
  </si>
  <si>
    <t>0986BB0321</t>
  </si>
  <si>
    <t>LAND CRUISER</t>
  </si>
  <si>
    <t>0986BB0324</t>
  </si>
  <si>
    <t>0986BB0325</t>
  </si>
  <si>
    <t>C3</t>
  </si>
  <si>
    <t>0986BB0327</t>
  </si>
  <si>
    <t>0986BB0355</t>
  </si>
  <si>
    <t>0986BB0356</t>
  </si>
  <si>
    <t>0986BB0357</t>
  </si>
  <si>
    <t>0986BB0358</t>
  </si>
  <si>
    <t>AX</t>
  </si>
  <si>
    <t>0986BB0360</t>
  </si>
  <si>
    <t>0986BB0364</t>
  </si>
  <si>
    <t>0986BB0365</t>
  </si>
  <si>
    <t>0986BB0371</t>
  </si>
  <si>
    <t>SPRINTER</t>
  </si>
  <si>
    <t>0986BB0383</t>
  </si>
  <si>
    <t>DOBLO</t>
  </si>
  <si>
    <t>LINEA</t>
  </si>
  <si>
    <t>0986BB0392</t>
  </si>
  <si>
    <t>DACIA</t>
  </si>
  <si>
    <t>R-12</t>
  </si>
  <si>
    <t>0986BB0428</t>
  </si>
  <si>
    <t>0986BB0442</t>
  </si>
  <si>
    <t>TOPIC</t>
  </si>
  <si>
    <t>0986BB0445</t>
  </si>
  <si>
    <t>0986BB0454</t>
  </si>
  <si>
    <t>0986BB0461</t>
  </si>
  <si>
    <t>0986BB0462</t>
  </si>
  <si>
    <t>0986BB0465</t>
  </si>
  <si>
    <t>CLASE A</t>
  </si>
  <si>
    <t>0986BB0467</t>
  </si>
  <si>
    <t>0986BB0469</t>
  </si>
  <si>
    <t>0986BB0478</t>
  </si>
  <si>
    <t>0986BB0480</t>
  </si>
  <si>
    <t>0986BB0482</t>
  </si>
  <si>
    <t>0986BB0483</t>
  </si>
  <si>
    <t>0986BB0484</t>
  </si>
  <si>
    <t>R-18</t>
  </si>
  <si>
    <t>0986BB0486</t>
  </si>
  <si>
    <t>0986BB0487</t>
  </si>
  <si>
    <t>CHEVY</t>
  </si>
  <si>
    <t>CORONADO</t>
  </si>
  <si>
    <t>FAIRLANE</t>
  </si>
  <si>
    <t>FALCON</t>
  </si>
  <si>
    <t>TORINO</t>
  </si>
  <si>
    <t>0986BB0490</t>
  </si>
  <si>
    <t>0986BB0492</t>
  </si>
  <si>
    <t>0986BB0493</t>
  </si>
  <si>
    <t>0986BB0494</t>
  </si>
  <si>
    <t>TAUNUS</t>
  </si>
  <si>
    <t>0986BB0499</t>
  </si>
  <si>
    <t>0986BB0505</t>
  </si>
  <si>
    <t>0986BB0506</t>
  </si>
  <si>
    <t>0986BB0507</t>
  </si>
  <si>
    <t>0986BB0508</t>
  </si>
  <si>
    <t>0986BB0509</t>
  </si>
  <si>
    <t>0986BB0510</t>
  </si>
  <si>
    <t>0986BB0517</t>
  </si>
  <si>
    <t>STILO</t>
  </si>
  <si>
    <t>0986BB0561</t>
  </si>
  <si>
    <t>CHEROKEE</t>
  </si>
  <si>
    <t>0986BB0563</t>
  </si>
  <si>
    <t>X-TRAIL</t>
  </si>
  <si>
    <t>0986BB0578</t>
  </si>
  <si>
    <t>0986BB0588</t>
  </si>
  <si>
    <t>CHERY</t>
  </si>
  <si>
    <t>TIGGO</t>
  </si>
  <si>
    <t>0986BB0589</t>
  </si>
  <si>
    <t>SANTA FE</t>
  </si>
  <si>
    <t>OUTLANDER</t>
  </si>
  <si>
    <t>0986BB0593</t>
  </si>
  <si>
    <t>SORENTO</t>
  </si>
  <si>
    <t>0986BB0594</t>
  </si>
  <si>
    <t>TUCSON</t>
  </si>
  <si>
    <t>SOUL</t>
  </si>
  <si>
    <t>SPORTAGE</t>
  </si>
  <si>
    <t>0986BB0600</t>
  </si>
  <si>
    <t>0986BB0604</t>
  </si>
  <si>
    <t>0986BB0608</t>
  </si>
  <si>
    <t>0986BB0616</t>
  </si>
  <si>
    <t>RAM</t>
  </si>
  <si>
    <t>0986BB0701</t>
  </si>
  <si>
    <t>49.10</t>
  </si>
  <si>
    <t>49.12</t>
  </si>
  <si>
    <t>38.13</t>
  </si>
  <si>
    <t>40.13</t>
  </si>
  <si>
    <t>50.13</t>
  </si>
  <si>
    <t>0986BB0703</t>
  </si>
  <si>
    <t>MAZDA</t>
  </si>
  <si>
    <t>B2500</t>
  </si>
  <si>
    <t>0986BB0705</t>
  </si>
  <si>
    <t>0986BB0706</t>
  </si>
  <si>
    <t>0986BB0708</t>
  </si>
  <si>
    <t>0986BB0710</t>
  </si>
  <si>
    <t>ECOSPORT</t>
  </si>
  <si>
    <t>0986BB0711</t>
  </si>
  <si>
    <t>0986BB0713</t>
  </si>
  <si>
    <t>0986BB0714</t>
  </si>
  <si>
    <t>0986BB0715</t>
  </si>
  <si>
    <t>0986BB0716</t>
  </si>
  <si>
    <t>0986BB0717</t>
  </si>
  <si>
    <t>CROSSFOX</t>
  </si>
  <si>
    <t>0986BB0718</t>
  </si>
  <si>
    <t>0986BB0731</t>
  </si>
  <si>
    <t>0986BB0732</t>
  </si>
  <si>
    <t>0986BB0747</t>
  </si>
  <si>
    <t>0986BB0769</t>
  </si>
  <si>
    <t>0986BB0785</t>
  </si>
  <si>
    <t>ENTOURAGE</t>
  </si>
  <si>
    <t>GENESIS</t>
  </si>
  <si>
    <t>MOHAVE</t>
  </si>
  <si>
    <t>0986BB0833</t>
  </si>
  <si>
    <t>MAXIMA</t>
  </si>
  <si>
    <t>SENTRA</t>
  </si>
  <si>
    <t>TIIDA</t>
  </si>
  <si>
    <t>0986BB0834</t>
  </si>
  <si>
    <t>0986BB0835</t>
  </si>
  <si>
    <t>0986BB0836</t>
  </si>
  <si>
    <t>0986BB0837</t>
  </si>
  <si>
    <t>ALTEA</t>
  </si>
  <si>
    <t>TIGUAN</t>
  </si>
  <si>
    <t>VENTO</t>
  </si>
  <si>
    <t>0986BB0838</t>
  </si>
  <si>
    <t>QASHQAI</t>
  </si>
  <si>
    <t>ROGUE</t>
  </si>
  <si>
    <t>KOLEOS</t>
  </si>
  <si>
    <t>0986BB0839</t>
  </si>
  <si>
    <t>SERIE 5</t>
  </si>
  <si>
    <t>SERIE 7</t>
  </si>
  <si>
    <t>X5</t>
  </si>
  <si>
    <t>0986BB0840</t>
  </si>
  <si>
    <t>SERIE 3</t>
  </si>
  <si>
    <t>Z8</t>
  </si>
  <si>
    <t>0986BB0841</t>
  </si>
  <si>
    <t>0986BB0842</t>
  </si>
  <si>
    <t>A8</t>
  </si>
  <si>
    <t>0986BB0843</t>
  </si>
  <si>
    <t>CLK</t>
  </si>
  <si>
    <t>CLASE E</t>
  </si>
  <si>
    <t>CLASE S</t>
  </si>
  <si>
    <t>SLK</t>
  </si>
  <si>
    <t>0986BB0845</t>
  </si>
  <si>
    <t>MITO</t>
  </si>
  <si>
    <t>MEGANE III</t>
  </si>
  <si>
    <t>0986BB0846</t>
  </si>
  <si>
    <t>0986BB0847</t>
  </si>
  <si>
    <t>QUBO</t>
  </si>
  <si>
    <t>0986BB0848</t>
  </si>
  <si>
    <t>0986BB0849</t>
  </si>
  <si>
    <t>SPARK</t>
  </si>
  <si>
    <t>0986BB0850</t>
  </si>
  <si>
    <t>0986BB0851</t>
  </si>
  <si>
    <t>0986BB0852</t>
  </si>
  <si>
    <t>QQ</t>
  </si>
  <si>
    <t>MATIZ</t>
  </si>
  <si>
    <t>0986BB0853</t>
  </si>
  <si>
    <t>0986BB0854</t>
  </si>
  <si>
    <t>0986BB0855</t>
  </si>
  <si>
    <t>0986BB0856</t>
  </si>
  <si>
    <t>0986BB0857</t>
  </si>
  <si>
    <t>0986BB0858</t>
  </si>
  <si>
    <t>JOURNEY</t>
  </si>
  <si>
    <t>WRANGLER</t>
  </si>
  <si>
    <t>0986BB0859</t>
  </si>
  <si>
    <t>PT CRUISER</t>
  </si>
  <si>
    <t>0986BB0860</t>
  </si>
  <si>
    <t>TERIOS</t>
  </si>
  <si>
    <t>0986BB0861</t>
  </si>
  <si>
    <t>0986BB0862</t>
  </si>
  <si>
    <t>0986BB0863</t>
  </si>
  <si>
    <t>0986BB0864</t>
  </si>
  <si>
    <t>0986BB0865</t>
  </si>
  <si>
    <t>0986BB0866</t>
  </si>
  <si>
    <t>KUGA</t>
  </si>
  <si>
    <t>S40 II</t>
  </si>
  <si>
    <t>C30</t>
  </si>
  <si>
    <t>0986BB0867</t>
  </si>
  <si>
    <t>0986BB0868</t>
  </si>
  <si>
    <t>AMAROK</t>
  </si>
  <si>
    <t>0986BB0870</t>
  </si>
  <si>
    <t>0986BB0871</t>
  </si>
  <si>
    <t>0986BB0872</t>
  </si>
  <si>
    <t>EUROCARGO</t>
  </si>
  <si>
    <t>100E</t>
  </si>
  <si>
    <t>120E</t>
  </si>
  <si>
    <t>130E</t>
  </si>
  <si>
    <t>135E</t>
  </si>
  <si>
    <t>140E</t>
  </si>
  <si>
    <t>150E</t>
  </si>
  <si>
    <t>210E</t>
  </si>
  <si>
    <t>250E</t>
  </si>
  <si>
    <t>260E</t>
  </si>
  <si>
    <t>280E</t>
  </si>
  <si>
    <t>320E</t>
  </si>
  <si>
    <t>0986BB0873</t>
  </si>
  <si>
    <t>CLASE C</t>
  </si>
  <si>
    <t>0986BB0874</t>
  </si>
  <si>
    <t>0986BB0875</t>
  </si>
  <si>
    <t>0986BB0876</t>
  </si>
  <si>
    <t>KANGOO EXPRESS</t>
  </si>
  <si>
    <t>0986BB0877</t>
  </si>
  <si>
    <t>1.4i</t>
  </si>
  <si>
    <t>307 CC</t>
  </si>
  <si>
    <t>0986BB0878</t>
  </si>
  <si>
    <t>207 SW</t>
  </si>
  <si>
    <t>207 CC</t>
  </si>
  <si>
    <t>0986BB0879</t>
  </si>
  <si>
    <t>0986BB0880</t>
  </si>
  <si>
    <t>DUSTER</t>
  </si>
  <si>
    <t>2.0 4WD</t>
  </si>
  <si>
    <t>1.5 DCI</t>
  </si>
  <si>
    <t>OROCH</t>
  </si>
  <si>
    <t>2.0 FLEX 16V</t>
  </si>
  <si>
    <t>SCENIC III</t>
  </si>
  <si>
    <t>0986BB0881</t>
  </si>
  <si>
    <t>1.0i</t>
  </si>
  <si>
    <t>1.2i</t>
  </si>
  <si>
    <t>KANGOO II</t>
  </si>
  <si>
    <t>0986BB0882</t>
  </si>
  <si>
    <t>0986BB0885</t>
  </si>
  <si>
    <t>AVENSIS</t>
  </si>
  <si>
    <t>0986BB0887</t>
  </si>
  <si>
    <t>0986BB0888</t>
  </si>
  <si>
    <t>0986BB0889</t>
  </si>
  <si>
    <t>0986BB0890</t>
  </si>
  <si>
    <t>0986BB0891</t>
  </si>
  <si>
    <t>0986BB0892</t>
  </si>
  <si>
    <t>0986BB0893</t>
  </si>
  <si>
    <t>0986BB0894</t>
  </si>
  <si>
    <t>CIY</t>
  </si>
  <si>
    <t>0986BB0895</t>
  </si>
  <si>
    <t>AGILE</t>
  </si>
  <si>
    <t>CELTA</t>
  </si>
  <si>
    <t>CLASSIC</t>
  </si>
  <si>
    <t>MONTANA</t>
  </si>
  <si>
    <t>PRISMA</t>
  </si>
  <si>
    <t>0986BB0896</t>
  </si>
  <si>
    <t>0986BB0897</t>
  </si>
  <si>
    <t>ALTIMA</t>
  </si>
  <si>
    <t>MURANO</t>
  </si>
  <si>
    <t>0986BB0898</t>
  </si>
  <si>
    <t>CLIO I</t>
  </si>
  <si>
    <t>SANDERO</t>
  </si>
  <si>
    <t>STEPWAY</t>
  </si>
  <si>
    <t>0986BB0899</t>
  </si>
  <si>
    <t>CAPTIVA</t>
  </si>
  <si>
    <t>0986BB0900</t>
  </si>
  <si>
    <t>0986BB0901</t>
  </si>
  <si>
    <t>0986BB0902</t>
  </si>
  <si>
    <t>0986BB0903</t>
  </si>
  <si>
    <t>CRUZE</t>
  </si>
  <si>
    <t>SONIC</t>
  </si>
  <si>
    <t>0986BB0904</t>
  </si>
  <si>
    <t>GRAND SIENA</t>
  </si>
  <si>
    <t>0986BB0905</t>
  </si>
  <si>
    <t>I10</t>
  </si>
  <si>
    <t>PICANTO</t>
  </si>
  <si>
    <t>0986BB0906</t>
  </si>
  <si>
    <t>I30</t>
  </si>
  <si>
    <t>RIO</t>
  </si>
  <si>
    <t>0986BB0907</t>
  </si>
  <si>
    <t>0986BB0908</t>
  </si>
  <si>
    <t>CLASE M</t>
  </si>
  <si>
    <t>0986BB0909</t>
  </si>
  <si>
    <t>0986BB0910</t>
  </si>
  <si>
    <t>IDEA ADVENTURE</t>
  </si>
  <si>
    <t>PALIO ADVENTURE LOCKER</t>
  </si>
  <si>
    <t>STRADA ADVENTURE LOCKER</t>
  </si>
  <si>
    <t>0986BB0911</t>
  </si>
  <si>
    <t>0986BB0912</t>
  </si>
  <si>
    <t>2.8 D</t>
  </si>
  <si>
    <t>0986BB0913</t>
  </si>
  <si>
    <t>0986BB0914</t>
  </si>
  <si>
    <t>1100 CC</t>
  </si>
  <si>
    <t>0986BB0915</t>
  </si>
  <si>
    <t>1300 CC</t>
  </si>
  <si>
    <t>R-4</t>
  </si>
  <si>
    <t>0986BB0916</t>
  </si>
  <si>
    <t>R-12 Berlina</t>
  </si>
  <si>
    <t>R-12 Break</t>
  </si>
  <si>
    <t>R-6</t>
  </si>
  <si>
    <t>0986BB0917</t>
  </si>
  <si>
    <t>0986BB0918</t>
  </si>
  <si>
    <t>C 10</t>
  </si>
  <si>
    <t>0986BB0919</t>
  </si>
  <si>
    <t>0986BB0920</t>
  </si>
  <si>
    <t>0986BB0921</t>
  </si>
  <si>
    <t>FACE</t>
  </si>
  <si>
    <t>1.3 16V</t>
  </si>
  <si>
    <t>0986BB0922</t>
  </si>
  <si>
    <t>CORSA II</t>
  </si>
  <si>
    <t>0986BB0923</t>
  </si>
  <si>
    <t>C5</t>
  </si>
  <si>
    <t>C-MAX</t>
  </si>
  <si>
    <t>FOCUS C-MAX</t>
  </si>
  <si>
    <t>LAGUNA II</t>
  </si>
  <si>
    <t>0986BB0924</t>
  </si>
  <si>
    <t>0986BB0925</t>
  </si>
  <si>
    <t>H1</t>
  </si>
  <si>
    <t>0986BB0926</t>
  </si>
  <si>
    <t>CANYON</t>
  </si>
  <si>
    <t>COLORADO</t>
  </si>
  <si>
    <t>D-MAX</t>
  </si>
  <si>
    <t>0986BB0927</t>
  </si>
  <si>
    <t>0986BB0928</t>
  </si>
  <si>
    <t>XSARA VTS</t>
  </si>
  <si>
    <t>VTS 1.8 16V</t>
  </si>
  <si>
    <t>VTS 2.0 16V</t>
  </si>
  <si>
    <t>0986BB0929</t>
  </si>
  <si>
    <t>0986BB0931</t>
  </si>
  <si>
    <t>0986BB0932</t>
  </si>
  <si>
    <t>0986BB0933</t>
  </si>
  <si>
    <t>0986BB0934</t>
  </si>
  <si>
    <t>RAM 2500</t>
  </si>
  <si>
    <t>RAM 3500</t>
  </si>
  <si>
    <t>0986BB0935</t>
  </si>
  <si>
    <t>C4 Sedan</t>
  </si>
  <si>
    <t>C4 Coupe</t>
  </si>
  <si>
    <t>307 Coupe</t>
  </si>
  <si>
    <t>0986BB0936</t>
  </si>
  <si>
    <t>0986BB0937</t>
  </si>
  <si>
    <t>0986BB0938</t>
  </si>
  <si>
    <t>0986BB0939</t>
  </si>
  <si>
    <t>0986BB0940</t>
  </si>
  <si>
    <t>0986BB0941</t>
  </si>
  <si>
    <t>0986BB0942</t>
  </si>
  <si>
    <t>0986BB0943</t>
  </si>
  <si>
    <t>MONDEO IV</t>
  </si>
  <si>
    <t>S-MAX</t>
  </si>
  <si>
    <t>S60 Ii</t>
  </si>
  <si>
    <t>S80 Ii</t>
  </si>
  <si>
    <t>V60</t>
  </si>
  <si>
    <t>V70</t>
  </si>
  <si>
    <t>0986BB0944</t>
  </si>
  <si>
    <t>Q3</t>
  </si>
  <si>
    <t>0986BB0945</t>
  </si>
  <si>
    <t>0986BB0946</t>
  </si>
  <si>
    <t>0986BB0947</t>
  </si>
  <si>
    <t>0986BB0948</t>
  </si>
  <si>
    <t>0986BB0949</t>
  </si>
  <si>
    <t>ATEGO</t>
  </si>
  <si>
    <t>S 12</t>
  </si>
  <si>
    <t>S 13</t>
  </si>
  <si>
    <t>S 15</t>
  </si>
  <si>
    <t>Oh 1115 L</t>
  </si>
  <si>
    <t>TOURINO</t>
  </si>
  <si>
    <t>0986BB0950</t>
  </si>
  <si>
    <t>PREMIUM</t>
  </si>
  <si>
    <t>FE</t>
  </si>
  <si>
    <t>FH</t>
  </si>
  <si>
    <t>FM</t>
  </si>
  <si>
    <t>0986BB0951</t>
  </si>
  <si>
    <t>0986BB0952</t>
  </si>
  <si>
    <t>FIESTA KINETIC</t>
  </si>
  <si>
    <t>0986BB0953</t>
  </si>
  <si>
    <t>0986BB0954</t>
  </si>
  <si>
    <t>S40 Ii</t>
  </si>
  <si>
    <t>0986BB0955</t>
  </si>
  <si>
    <t>0986BB0956</t>
  </si>
  <si>
    <t>0986BB0957</t>
  </si>
  <si>
    <t>0986BB0958</t>
  </si>
  <si>
    <t>0986BB0960</t>
  </si>
  <si>
    <t>0986BB0961</t>
  </si>
  <si>
    <t>1.8L</t>
  </si>
  <si>
    <t>VERSA</t>
  </si>
  <si>
    <t>0986BB0962</t>
  </si>
  <si>
    <t>0986BB0963</t>
  </si>
  <si>
    <t>0986BB0964</t>
  </si>
  <si>
    <t>COBALT</t>
  </si>
  <si>
    <t>1.4 8V</t>
  </si>
  <si>
    <t>SPIN</t>
  </si>
  <si>
    <t>1.8 8V</t>
  </si>
  <si>
    <t>0986BB0965</t>
  </si>
  <si>
    <t>0986BB0966</t>
  </si>
  <si>
    <t>0986BB0967</t>
  </si>
  <si>
    <t>3.2</t>
  </si>
  <si>
    <t>0986BB0968</t>
  </si>
  <si>
    <t>SERIE 3 Touring</t>
  </si>
  <si>
    <t>0986BB0969</t>
  </si>
  <si>
    <t>0986BB0970</t>
  </si>
  <si>
    <t>0986BB0971</t>
  </si>
  <si>
    <t>SPRINTER 313 Cdi</t>
  </si>
  <si>
    <t>VITO</t>
  </si>
  <si>
    <t>VITO BUS</t>
  </si>
  <si>
    <t>0986BB0978</t>
  </si>
  <si>
    <t>ARO 15"</t>
  </si>
  <si>
    <t>0986BB0985</t>
  </si>
  <si>
    <t>TOURNEO</t>
  </si>
  <si>
    <t>0986BB5000</t>
  </si>
  <si>
    <t>XLI 1.6 16V</t>
  </si>
  <si>
    <t>XEI 1.8</t>
  </si>
  <si>
    <t>1.6 VVT-I</t>
  </si>
  <si>
    <t>SE-G 1.8 16V</t>
  </si>
  <si>
    <t>XEI 1.8 16V</t>
  </si>
  <si>
    <t>XEI 2.0 16V</t>
  </si>
  <si>
    <t>T SPORT</t>
  </si>
  <si>
    <t>0986BB5001</t>
  </si>
  <si>
    <t>0986BB5002</t>
  </si>
  <si>
    <t>MARCH</t>
  </si>
  <si>
    <t>0986BB5003</t>
  </si>
  <si>
    <t>SPRINTER 515</t>
  </si>
  <si>
    <t>0986BB5004</t>
  </si>
  <si>
    <t>2.7 V6</t>
  </si>
  <si>
    <t>TOWN &amp; COUNTRY</t>
  </si>
  <si>
    <t>VOYAGER IV</t>
  </si>
  <si>
    <t>3.3</t>
  </si>
  <si>
    <t>ROUTAN</t>
  </si>
  <si>
    <t>3.8</t>
  </si>
  <si>
    <t>4.0 V6</t>
  </si>
  <si>
    <t>0986BB5005</t>
  </si>
  <si>
    <t>DAILY III</t>
  </si>
  <si>
    <t>C15</t>
  </si>
  <si>
    <t>C18</t>
  </si>
  <si>
    <t>0986BB5006</t>
  </si>
  <si>
    <t>INTERSTAR</t>
  </si>
  <si>
    <t>2.5 DCI</t>
  </si>
  <si>
    <t>0986BB5007</t>
  </si>
  <si>
    <t>0986BB5008</t>
  </si>
  <si>
    <t>2.0 16V HDI</t>
  </si>
  <si>
    <t>2.0 16V HDI SPORT</t>
  </si>
  <si>
    <t>2.0 16V HDI THP</t>
  </si>
  <si>
    <t>RCZ</t>
  </si>
  <si>
    <t>SCIROCCO</t>
  </si>
  <si>
    <t>0986BB5009</t>
  </si>
  <si>
    <t>SPORTBACK</t>
  </si>
  <si>
    <t>SKODA</t>
  </si>
  <si>
    <t>OCTAVIA</t>
  </si>
  <si>
    <t>1.6 FSI</t>
  </si>
  <si>
    <t>2.0 RS</t>
  </si>
  <si>
    <t>SUPERB</t>
  </si>
  <si>
    <t>2.0 TDI</t>
  </si>
  <si>
    <t>GOLF VI</t>
  </si>
  <si>
    <t>2.0 TSI</t>
  </si>
  <si>
    <t>0986BB5010</t>
  </si>
  <si>
    <t>0986BB5011</t>
  </si>
  <si>
    <t>CLIO IV</t>
  </si>
  <si>
    <t>0986BB5012</t>
  </si>
  <si>
    <t>0986BB5013</t>
  </si>
  <si>
    <t>0986BB5014</t>
  </si>
  <si>
    <t>ONIX</t>
  </si>
  <si>
    <t>1.4 LT</t>
  </si>
  <si>
    <t>1.4 LTZ</t>
  </si>
  <si>
    <t>0986BB5015</t>
  </si>
  <si>
    <t>FULWIN</t>
  </si>
  <si>
    <t>LIFAN</t>
  </si>
  <si>
    <t>X60</t>
  </si>
  <si>
    <t>0986BB5016</t>
  </si>
  <si>
    <t>0986BB5017</t>
  </si>
  <si>
    <t>0986BB5018</t>
  </si>
  <si>
    <t>2.2 TDCI</t>
  </si>
  <si>
    <t>0986BB5019</t>
  </si>
  <si>
    <t>0986BB5020</t>
  </si>
  <si>
    <t>INTERSTAR II</t>
  </si>
  <si>
    <t>0986BB5021</t>
  </si>
  <si>
    <t>ESCUDO</t>
  </si>
  <si>
    <t>GRAND VITARA JIII</t>
  </si>
  <si>
    <t>XL 7</t>
  </si>
  <si>
    <t>0986BB5022</t>
  </si>
  <si>
    <t>MONDEO I</t>
  </si>
  <si>
    <t>0986BB5023</t>
  </si>
  <si>
    <t>2.0 Ecoflex</t>
  </si>
  <si>
    <t>CRUZE II</t>
  </si>
  <si>
    <t>ORLANDO</t>
  </si>
  <si>
    <t>TRAKER</t>
  </si>
  <si>
    <t>0986BB5024</t>
  </si>
  <si>
    <t>2.4 TDCI</t>
  </si>
  <si>
    <t>3.2 16C</t>
  </si>
  <si>
    <t>3550 2.4</t>
  </si>
  <si>
    <t>0986BB5025</t>
  </si>
  <si>
    <t>SPRINTER 2</t>
  </si>
  <si>
    <t>2.1 211</t>
  </si>
  <si>
    <t>3.0 318</t>
  </si>
  <si>
    <t>3.5 324</t>
  </si>
  <si>
    <t>SPRINTER 415 CDI</t>
  </si>
  <si>
    <t>CABSTAR</t>
  </si>
  <si>
    <t>28.11</t>
  </si>
  <si>
    <t>35.13</t>
  </si>
  <si>
    <t>45.13</t>
  </si>
  <si>
    <t>45.15</t>
  </si>
  <si>
    <t>CRAFTER</t>
  </si>
  <si>
    <t>2.5 TDI</t>
  </si>
  <si>
    <t>0986BB5026</t>
  </si>
  <si>
    <t>0986BB5027</t>
  </si>
  <si>
    <t>A5</t>
  </si>
  <si>
    <t>0986BB5028</t>
  </si>
  <si>
    <t>0986BB5029</t>
  </si>
  <si>
    <t>0986BB5030</t>
  </si>
  <si>
    <t>EDIX</t>
  </si>
  <si>
    <t>FRV</t>
  </si>
  <si>
    <t>0986BB5031</t>
  </si>
  <si>
    <t>0986BB5032</t>
  </si>
  <si>
    <t>MONDEO III</t>
  </si>
  <si>
    <t>TURNER</t>
  </si>
  <si>
    <t>MERCURY</t>
  </si>
  <si>
    <t>MONTEGO</t>
  </si>
  <si>
    <t>0986BB5033</t>
  </si>
  <si>
    <t>0986BB5034</t>
  </si>
  <si>
    <t>ATENZA</t>
  </si>
  <si>
    <t>6 III</t>
  </si>
  <si>
    <t>2.0 HDI</t>
  </si>
  <si>
    <t>0986BB5035</t>
  </si>
  <si>
    <t>0986BB5036</t>
  </si>
  <si>
    <t>2.0i HGT 20V</t>
  </si>
  <si>
    <t>MULTIPLA</t>
  </si>
  <si>
    <t>0986BB5037</t>
  </si>
  <si>
    <t>0986BB5038</t>
  </si>
  <si>
    <t>0986BB5039</t>
  </si>
  <si>
    <t>0986BB5040</t>
  </si>
  <si>
    <t>AURIS</t>
  </si>
  <si>
    <t>0986BB5041</t>
  </si>
  <si>
    <t>ARGO</t>
  </si>
  <si>
    <t>MOBI</t>
  </si>
  <si>
    <t>1.4 ATTRACTIVE</t>
  </si>
  <si>
    <t>1.6 16V ESSENCE</t>
  </si>
  <si>
    <t>1.6 SPORTING SPORTING</t>
  </si>
  <si>
    <t>1.8 SPORTING SPORTING</t>
  </si>
  <si>
    <t>0986BB5042</t>
  </si>
  <si>
    <t>0986BB5043</t>
  </si>
  <si>
    <t>1.8 VVTI</t>
  </si>
  <si>
    <t>2.0L</t>
  </si>
  <si>
    <t>0986BB5044</t>
  </si>
  <si>
    <t>0986BB5045</t>
  </si>
  <si>
    <t>GRAND CHEROKEE III</t>
  </si>
  <si>
    <t>GRAND CHEROKEE IV</t>
  </si>
  <si>
    <t>COMMANDER</t>
  </si>
  <si>
    <t>0986BB5046</t>
  </si>
  <si>
    <t>SPORTWAGON</t>
  </si>
  <si>
    <t>BRERA</t>
  </si>
  <si>
    <t>SPIDER II</t>
  </si>
  <si>
    <t>0986BB5047</t>
  </si>
  <si>
    <t>2.2 HDI 100</t>
  </si>
  <si>
    <t>2.2 HDI 120</t>
  </si>
  <si>
    <t>100 2.2</t>
  </si>
  <si>
    <t>120 2.3</t>
  </si>
  <si>
    <t>160 3.0</t>
  </si>
  <si>
    <t>buscador de 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</si>
</sst>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37"/>
  <sheetViews>
    <sheetView tabSelected="1" workbookViewId="0">
      <selection activeCell="F3" sqref="F3"/>
    </sheetView>
  </sheetViews>
  <sheetFormatPr baseColWidth="10" defaultRowHeight="15" x14ac:dyDescent="0.25"/>
  <cols>
    <col min="4" max="4" width="26.7109375" bestFit="1" customWidth="1"/>
    <col min="6" max="6" width="34.42578125" bestFit="1" customWidth="1"/>
    <col min="8" max="8" width="9.42578125" bestFit="1" customWidth="1"/>
  </cols>
  <sheetData>
    <row r="1" spans="2:9" x14ac:dyDescent="0.25">
      <c r="B1" t="s">
        <v>0</v>
      </c>
      <c r="C1" t="s">
        <v>1</v>
      </c>
      <c r="D1" t="s">
        <v>2</v>
      </c>
      <c r="E1" t="s">
        <v>3</v>
      </c>
      <c r="F1" t="s">
        <v>1252</v>
      </c>
      <c r="G1" t="s">
        <v>4</v>
      </c>
      <c r="H1" t="s">
        <v>5</v>
      </c>
      <c r="I1" t="s">
        <v>6</v>
      </c>
    </row>
    <row r="2" spans="2:9" x14ac:dyDescent="0.25">
      <c r="B2" t="s">
        <v>7</v>
      </c>
      <c r="C2" t="s">
        <v>8</v>
      </c>
      <c r="D2" t="s">
        <v>9</v>
      </c>
      <c r="E2" t="s">
        <v>10</v>
      </c>
      <c r="F2" t="str">
        <f>+C2&amp;" "&amp;D2&amp;" "&amp;E2</f>
        <v>FORD ESCORT 1.6</v>
      </c>
      <c r="H2">
        <v>1992</v>
      </c>
      <c r="I2" t="s">
        <v>11</v>
      </c>
    </row>
    <row r="3" spans="2:9" x14ac:dyDescent="0.25">
      <c r="B3" t="s">
        <v>7</v>
      </c>
      <c r="C3" t="s">
        <v>8</v>
      </c>
      <c r="D3" t="s">
        <v>9</v>
      </c>
      <c r="E3" t="s">
        <v>12</v>
      </c>
      <c r="F3" t="str">
        <f t="shared" ref="F3:F66" si="0">+C3&amp;" "&amp;D3&amp;" "&amp;E3</f>
        <v>FORD ESCORT 1.8 Cabrio</v>
      </c>
      <c r="H3">
        <v>1992</v>
      </c>
      <c r="I3" t="s">
        <v>11</v>
      </c>
    </row>
    <row r="4" spans="2:9" x14ac:dyDescent="0.25">
      <c r="B4" t="s">
        <v>7</v>
      </c>
      <c r="C4" t="s">
        <v>8</v>
      </c>
      <c r="D4" t="s">
        <v>9</v>
      </c>
      <c r="E4" t="s">
        <v>13</v>
      </c>
      <c r="F4" t="str">
        <f t="shared" si="0"/>
        <v>FORD ESCORT 1.8 XR3</v>
      </c>
      <c r="H4">
        <v>1992</v>
      </c>
      <c r="I4" t="s">
        <v>11</v>
      </c>
    </row>
    <row r="5" spans="2:9" x14ac:dyDescent="0.25">
      <c r="B5" t="s">
        <v>7</v>
      </c>
      <c r="C5" t="s">
        <v>8</v>
      </c>
      <c r="D5" t="s">
        <v>9</v>
      </c>
      <c r="F5" t="str">
        <f t="shared" si="0"/>
        <v xml:space="preserve">FORD ESCORT </v>
      </c>
      <c r="G5">
        <v>1994</v>
      </c>
      <c r="H5">
        <v>1995</v>
      </c>
      <c r="I5" t="s">
        <v>11</v>
      </c>
    </row>
    <row r="6" spans="2:9" x14ac:dyDescent="0.25">
      <c r="B6" t="s">
        <v>7</v>
      </c>
      <c r="C6" t="s">
        <v>8</v>
      </c>
      <c r="D6" t="s">
        <v>14</v>
      </c>
      <c r="E6" t="s">
        <v>15</v>
      </c>
      <c r="F6" t="str">
        <f t="shared" si="0"/>
        <v>FORD SIERRA 2.3 XR4</v>
      </c>
      <c r="G6">
        <v>1985</v>
      </c>
      <c r="I6" t="s">
        <v>11</v>
      </c>
    </row>
    <row r="7" spans="2:9" x14ac:dyDescent="0.25">
      <c r="B7" t="s">
        <v>16</v>
      </c>
      <c r="C7" t="s">
        <v>17</v>
      </c>
      <c r="D7" t="s">
        <v>18</v>
      </c>
      <c r="F7" t="str">
        <f t="shared" si="0"/>
        <v xml:space="preserve">CHEVROLET CHEVETTE </v>
      </c>
      <c r="G7">
        <v>1990</v>
      </c>
      <c r="H7">
        <v>1994</v>
      </c>
      <c r="I7" t="s">
        <v>11</v>
      </c>
    </row>
    <row r="8" spans="2:9" x14ac:dyDescent="0.25">
      <c r="B8" t="s">
        <v>16</v>
      </c>
      <c r="C8" t="s">
        <v>19</v>
      </c>
      <c r="D8" t="s">
        <v>20</v>
      </c>
      <c r="E8" t="s">
        <v>21</v>
      </c>
      <c r="F8" t="str">
        <f t="shared" si="0"/>
        <v>VOLKSWAGEN GOL 1.6 GL</v>
      </c>
      <c r="G8">
        <v>1983</v>
      </c>
      <c r="H8">
        <v>1994</v>
      </c>
      <c r="I8" t="s">
        <v>11</v>
      </c>
    </row>
    <row r="9" spans="2:9" x14ac:dyDescent="0.25">
      <c r="B9" t="s">
        <v>16</v>
      </c>
      <c r="C9" t="s">
        <v>19</v>
      </c>
      <c r="D9" t="s">
        <v>22</v>
      </c>
      <c r="F9" t="str">
        <f t="shared" si="0"/>
        <v xml:space="preserve">VOLKSWAGEN SAVEIRO </v>
      </c>
      <c r="G9">
        <v>1990</v>
      </c>
      <c r="H9">
        <v>1994</v>
      </c>
      <c r="I9" t="s">
        <v>11</v>
      </c>
    </row>
    <row r="10" spans="2:9" x14ac:dyDescent="0.25">
      <c r="B10" t="s">
        <v>16</v>
      </c>
      <c r="C10" t="s">
        <v>19</v>
      </c>
      <c r="D10" t="s">
        <v>23</v>
      </c>
      <c r="F10" t="str">
        <f t="shared" si="0"/>
        <v xml:space="preserve">VOLKSWAGEN SENDA </v>
      </c>
      <c r="G10">
        <v>1990</v>
      </c>
      <c r="H10">
        <v>1994</v>
      </c>
      <c r="I10" t="s">
        <v>11</v>
      </c>
    </row>
    <row r="11" spans="2:9" x14ac:dyDescent="0.25">
      <c r="B11" t="s">
        <v>24</v>
      </c>
      <c r="C11" t="s">
        <v>25</v>
      </c>
      <c r="D11" t="s">
        <v>26</v>
      </c>
      <c r="F11" t="str">
        <f t="shared" si="0"/>
        <v xml:space="preserve">FIAT PALIO </v>
      </c>
      <c r="G11">
        <v>1997</v>
      </c>
      <c r="I11" t="s">
        <v>11</v>
      </c>
    </row>
    <row r="12" spans="2:9" x14ac:dyDescent="0.25">
      <c r="B12" t="s">
        <v>27</v>
      </c>
      <c r="C12" t="s">
        <v>17</v>
      </c>
      <c r="D12" t="s">
        <v>28</v>
      </c>
      <c r="F12" t="str">
        <f t="shared" si="0"/>
        <v xml:space="preserve">CHEVROLET OMEGA </v>
      </c>
      <c r="G12">
        <v>1994</v>
      </c>
      <c r="I12" t="s">
        <v>11</v>
      </c>
    </row>
    <row r="13" spans="2:9" x14ac:dyDescent="0.25">
      <c r="B13" t="s">
        <v>27</v>
      </c>
      <c r="C13" t="s">
        <v>17</v>
      </c>
      <c r="D13" t="s">
        <v>29</v>
      </c>
      <c r="E13" t="s">
        <v>30</v>
      </c>
      <c r="F13" t="str">
        <f t="shared" si="0"/>
        <v>CHEVROLET VECTRA 2.0 CD</v>
      </c>
      <c r="G13">
        <v>1993</v>
      </c>
      <c r="H13">
        <v>1996</v>
      </c>
      <c r="I13" t="s">
        <v>11</v>
      </c>
    </row>
    <row r="14" spans="2:9" x14ac:dyDescent="0.25">
      <c r="B14" t="s">
        <v>27</v>
      </c>
      <c r="C14" t="s">
        <v>17</v>
      </c>
      <c r="D14" t="s">
        <v>29</v>
      </c>
      <c r="E14" t="s">
        <v>31</v>
      </c>
      <c r="F14" t="str">
        <f t="shared" si="0"/>
        <v>CHEVROLET VECTRA 2.0 GLS</v>
      </c>
      <c r="G14">
        <v>1993</v>
      </c>
      <c r="H14">
        <v>1996</v>
      </c>
      <c r="I14" t="s">
        <v>11</v>
      </c>
    </row>
    <row r="15" spans="2:9" x14ac:dyDescent="0.25">
      <c r="B15" t="s">
        <v>27</v>
      </c>
      <c r="C15" t="s">
        <v>17</v>
      </c>
      <c r="D15" t="s">
        <v>29</v>
      </c>
      <c r="E15" t="s">
        <v>32</v>
      </c>
      <c r="F15" t="str">
        <f t="shared" si="0"/>
        <v>CHEVROLET VECTRA 2.0 GSI 16V</v>
      </c>
      <c r="G15">
        <v>1993</v>
      </c>
      <c r="H15">
        <v>1996</v>
      </c>
      <c r="I15" t="s">
        <v>11</v>
      </c>
    </row>
    <row r="16" spans="2:9" x14ac:dyDescent="0.25">
      <c r="B16" t="s">
        <v>27</v>
      </c>
      <c r="C16" t="s">
        <v>17</v>
      </c>
      <c r="D16" t="s">
        <v>29</v>
      </c>
      <c r="E16" t="s">
        <v>33</v>
      </c>
      <c r="F16" t="str">
        <f t="shared" si="0"/>
        <v>CHEVROLET VECTRA 2.2 GLS</v>
      </c>
      <c r="G16">
        <v>1993</v>
      </c>
      <c r="H16">
        <v>1996</v>
      </c>
      <c r="I16" t="s">
        <v>11</v>
      </c>
    </row>
    <row r="17" spans="2:9" x14ac:dyDescent="0.25">
      <c r="B17" t="s">
        <v>27</v>
      </c>
      <c r="C17" t="s">
        <v>17</v>
      </c>
      <c r="D17" t="s">
        <v>29</v>
      </c>
      <c r="E17" t="s">
        <v>34</v>
      </c>
      <c r="F17" t="str">
        <f t="shared" si="0"/>
        <v>CHEVROLET VECTRA 2.2 GLS 16V</v>
      </c>
      <c r="G17">
        <v>1993</v>
      </c>
      <c r="H17">
        <v>1996</v>
      </c>
      <c r="I17" t="s">
        <v>11</v>
      </c>
    </row>
    <row r="18" spans="2:9" x14ac:dyDescent="0.25">
      <c r="B18" t="s">
        <v>35</v>
      </c>
      <c r="C18" t="s">
        <v>17</v>
      </c>
      <c r="D18" t="s">
        <v>36</v>
      </c>
      <c r="E18" t="s">
        <v>37</v>
      </c>
      <c r="F18" t="str">
        <f t="shared" si="0"/>
        <v>CHEVROLET MERIVA 1.8</v>
      </c>
      <c r="G18">
        <v>2002</v>
      </c>
      <c r="I18" t="s">
        <v>11</v>
      </c>
    </row>
    <row r="19" spans="2:9" x14ac:dyDescent="0.25">
      <c r="B19" t="s">
        <v>35</v>
      </c>
      <c r="C19" t="s">
        <v>17</v>
      </c>
      <c r="D19" t="s">
        <v>29</v>
      </c>
      <c r="E19" t="s">
        <v>38</v>
      </c>
      <c r="F19" t="str">
        <f t="shared" si="0"/>
        <v>CHEVROLET VECTRA 2.2 GL</v>
      </c>
      <c r="G19">
        <v>1996</v>
      </c>
      <c r="I19" t="s">
        <v>11</v>
      </c>
    </row>
    <row r="20" spans="2:9" x14ac:dyDescent="0.25">
      <c r="B20" t="s">
        <v>35</v>
      </c>
      <c r="C20" t="s">
        <v>17</v>
      </c>
      <c r="D20" t="s">
        <v>29</v>
      </c>
      <c r="E20" t="s">
        <v>33</v>
      </c>
      <c r="F20" t="str">
        <f t="shared" si="0"/>
        <v>CHEVROLET VECTRA 2.2 GLS</v>
      </c>
      <c r="G20">
        <v>1996</v>
      </c>
      <c r="I20" t="s">
        <v>11</v>
      </c>
    </row>
    <row r="21" spans="2:9" x14ac:dyDescent="0.25">
      <c r="B21" t="s">
        <v>35</v>
      </c>
      <c r="C21" t="s">
        <v>17</v>
      </c>
      <c r="D21" t="s">
        <v>29</v>
      </c>
      <c r="E21" t="s">
        <v>39</v>
      </c>
      <c r="F21" t="str">
        <f t="shared" si="0"/>
        <v>CHEVROLET VECTRA 2.0 CD 16V</v>
      </c>
      <c r="G21">
        <v>1996</v>
      </c>
      <c r="H21">
        <v>1998</v>
      </c>
      <c r="I21" t="s">
        <v>11</v>
      </c>
    </row>
    <row r="22" spans="2:9" x14ac:dyDescent="0.25">
      <c r="B22" t="s">
        <v>35</v>
      </c>
      <c r="C22" t="s">
        <v>17</v>
      </c>
      <c r="D22" t="s">
        <v>29</v>
      </c>
      <c r="E22" t="s">
        <v>40</v>
      </c>
      <c r="F22" t="str">
        <f t="shared" si="0"/>
        <v>CHEVROLET VECTRA 2.0 CD TD</v>
      </c>
      <c r="G22">
        <v>1999</v>
      </c>
      <c r="I22" t="s">
        <v>11</v>
      </c>
    </row>
    <row r="23" spans="2:9" x14ac:dyDescent="0.25">
      <c r="B23" t="s">
        <v>35</v>
      </c>
      <c r="C23" t="s">
        <v>17</v>
      </c>
      <c r="D23" t="s">
        <v>29</v>
      </c>
      <c r="E23" t="s">
        <v>41</v>
      </c>
      <c r="F23" t="str">
        <f t="shared" si="0"/>
        <v>CHEVROLET VECTRA 2.2 CD</v>
      </c>
      <c r="G23">
        <v>1993</v>
      </c>
      <c r="H23">
        <v>1996</v>
      </c>
      <c r="I23" t="s">
        <v>11</v>
      </c>
    </row>
    <row r="24" spans="2:9" x14ac:dyDescent="0.25">
      <c r="B24" t="s">
        <v>35</v>
      </c>
      <c r="C24" t="s">
        <v>17</v>
      </c>
      <c r="D24" t="s">
        <v>29</v>
      </c>
      <c r="E24" t="s">
        <v>31</v>
      </c>
      <c r="F24" t="str">
        <f t="shared" si="0"/>
        <v>CHEVROLET VECTRA 2.0 GLS</v>
      </c>
      <c r="G24">
        <v>1993</v>
      </c>
      <c r="H24">
        <v>1996</v>
      </c>
      <c r="I24" t="s">
        <v>11</v>
      </c>
    </row>
    <row r="25" spans="2:9" x14ac:dyDescent="0.25">
      <c r="B25" t="s">
        <v>35</v>
      </c>
      <c r="C25" t="s">
        <v>17</v>
      </c>
      <c r="D25" t="s">
        <v>29</v>
      </c>
      <c r="E25" t="s">
        <v>32</v>
      </c>
      <c r="F25" t="str">
        <f t="shared" si="0"/>
        <v>CHEVROLET VECTRA 2.0 GSI 16V</v>
      </c>
      <c r="G25">
        <v>1993</v>
      </c>
      <c r="H25">
        <v>1996</v>
      </c>
      <c r="I25" t="s">
        <v>11</v>
      </c>
    </row>
    <row r="26" spans="2:9" x14ac:dyDescent="0.25">
      <c r="B26" t="s">
        <v>35</v>
      </c>
      <c r="C26" t="s">
        <v>17</v>
      </c>
      <c r="D26" t="s">
        <v>29</v>
      </c>
      <c r="E26" t="s">
        <v>42</v>
      </c>
      <c r="F26" t="str">
        <f t="shared" si="0"/>
        <v>CHEVROLET VECTRA 2.0 GL</v>
      </c>
      <c r="G26">
        <v>1996</v>
      </c>
      <c r="I26" t="s">
        <v>11</v>
      </c>
    </row>
    <row r="27" spans="2:9" x14ac:dyDescent="0.25">
      <c r="B27" t="s">
        <v>35</v>
      </c>
      <c r="C27" t="s">
        <v>17</v>
      </c>
      <c r="D27" t="s">
        <v>29</v>
      </c>
      <c r="E27" t="s">
        <v>31</v>
      </c>
      <c r="F27" t="str">
        <f t="shared" si="0"/>
        <v>CHEVROLET VECTRA 2.0 GLS</v>
      </c>
      <c r="G27">
        <v>1996</v>
      </c>
      <c r="I27" t="s">
        <v>11</v>
      </c>
    </row>
    <row r="28" spans="2:9" x14ac:dyDescent="0.25">
      <c r="B28" t="s">
        <v>35</v>
      </c>
      <c r="C28" t="s">
        <v>17</v>
      </c>
      <c r="D28" t="s">
        <v>29</v>
      </c>
      <c r="E28" t="s">
        <v>43</v>
      </c>
      <c r="F28" t="str">
        <f t="shared" si="0"/>
        <v>CHEVROLET VECTRA 2.2 CD 16V</v>
      </c>
      <c r="G28">
        <v>1996</v>
      </c>
      <c r="H28">
        <v>1997</v>
      </c>
      <c r="I28" t="s">
        <v>11</v>
      </c>
    </row>
    <row r="29" spans="2:9" x14ac:dyDescent="0.25">
      <c r="B29" t="s">
        <v>35</v>
      </c>
      <c r="C29" t="s">
        <v>17</v>
      </c>
      <c r="D29" t="s">
        <v>29</v>
      </c>
      <c r="E29" t="s">
        <v>43</v>
      </c>
      <c r="F29" t="str">
        <f t="shared" si="0"/>
        <v>CHEVROLET VECTRA 2.2 CD 16V</v>
      </c>
      <c r="G29">
        <v>1998</v>
      </c>
      <c r="I29" t="s">
        <v>11</v>
      </c>
    </row>
    <row r="30" spans="2:9" x14ac:dyDescent="0.25">
      <c r="B30" t="s">
        <v>35</v>
      </c>
      <c r="C30" t="s">
        <v>17</v>
      </c>
      <c r="D30" t="s">
        <v>29</v>
      </c>
      <c r="E30" t="s">
        <v>34</v>
      </c>
      <c r="F30" t="str">
        <f t="shared" si="0"/>
        <v>CHEVROLET VECTRA 2.2 GLS 16V</v>
      </c>
      <c r="G30">
        <v>1999</v>
      </c>
      <c r="I30" t="s">
        <v>11</v>
      </c>
    </row>
    <row r="31" spans="2:9" x14ac:dyDescent="0.25">
      <c r="B31" t="s">
        <v>35</v>
      </c>
      <c r="C31" t="s">
        <v>17</v>
      </c>
      <c r="D31" t="s">
        <v>29</v>
      </c>
      <c r="E31" t="s">
        <v>33</v>
      </c>
      <c r="F31" t="str">
        <f t="shared" si="0"/>
        <v>CHEVROLET VECTRA 2.2 GLS</v>
      </c>
      <c r="G31">
        <v>1993</v>
      </c>
      <c r="H31">
        <v>1996</v>
      </c>
      <c r="I31" t="s">
        <v>11</v>
      </c>
    </row>
    <row r="32" spans="2:9" x14ac:dyDescent="0.25">
      <c r="B32" t="s">
        <v>35</v>
      </c>
      <c r="C32" t="s">
        <v>17</v>
      </c>
      <c r="D32" t="s">
        <v>29</v>
      </c>
      <c r="E32" t="s">
        <v>34</v>
      </c>
      <c r="F32" t="str">
        <f t="shared" si="0"/>
        <v>CHEVROLET VECTRA 2.2 GLS 16V</v>
      </c>
      <c r="G32">
        <v>1993</v>
      </c>
      <c r="H32">
        <v>1996</v>
      </c>
      <c r="I32" t="s">
        <v>11</v>
      </c>
    </row>
    <row r="33" spans="2:9" x14ac:dyDescent="0.25">
      <c r="B33" t="s">
        <v>35</v>
      </c>
      <c r="C33" t="s">
        <v>17</v>
      </c>
      <c r="D33" t="s">
        <v>29</v>
      </c>
      <c r="E33" t="s">
        <v>44</v>
      </c>
      <c r="F33" t="str">
        <f t="shared" si="0"/>
        <v>CHEVROLET VECTRA 2.5 CD 24V</v>
      </c>
      <c r="G33">
        <v>1999</v>
      </c>
      <c r="I33" t="s">
        <v>11</v>
      </c>
    </row>
    <row r="34" spans="2:9" x14ac:dyDescent="0.25">
      <c r="B34" t="s">
        <v>35</v>
      </c>
      <c r="C34" t="s">
        <v>17</v>
      </c>
      <c r="D34" t="s">
        <v>29</v>
      </c>
      <c r="E34" t="s">
        <v>45</v>
      </c>
      <c r="F34" t="str">
        <f t="shared" si="0"/>
        <v>CHEVROLET VECTRA GT</v>
      </c>
      <c r="G34">
        <v>2007</v>
      </c>
      <c r="I34" t="s">
        <v>11</v>
      </c>
    </row>
    <row r="35" spans="2:9" x14ac:dyDescent="0.25">
      <c r="B35" t="s">
        <v>35</v>
      </c>
      <c r="C35" t="s">
        <v>17</v>
      </c>
      <c r="D35" t="s">
        <v>29</v>
      </c>
      <c r="E35" t="s">
        <v>46</v>
      </c>
      <c r="F35" t="str">
        <f t="shared" si="0"/>
        <v>CHEVROLET VECTRA GTX</v>
      </c>
      <c r="G35">
        <v>2007</v>
      </c>
      <c r="I35" t="s">
        <v>11</v>
      </c>
    </row>
    <row r="36" spans="2:9" x14ac:dyDescent="0.25">
      <c r="B36" t="s">
        <v>35</v>
      </c>
      <c r="C36" t="s">
        <v>17</v>
      </c>
      <c r="D36" t="s">
        <v>47</v>
      </c>
      <c r="E36" t="s">
        <v>48</v>
      </c>
      <c r="F36" t="str">
        <f t="shared" si="0"/>
        <v>CHEVROLET ZAFIRA 2.0 GL 8V</v>
      </c>
      <c r="G36">
        <v>2001</v>
      </c>
      <c r="I36" t="s">
        <v>11</v>
      </c>
    </row>
    <row r="37" spans="2:9" x14ac:dyDescent="0.25">
      <c r="B37" t="s">
        <v>35</v>
      </c>
      <c r="C37" t="s">
        <v>17</v>
      </c>
      <c r="D37" t="s">
        <v>47</v>
      </c>
      <c r="E37" t="s">
        <v>49</v>
      </c>
      <c r="F37" t="str">
        <f t="shared" si="0"/>
        <v>CHEVROLET ZAFIRA 2.0 GLS 16V</v>
      </c>
      <c r="G37">
        <v>2001</v>
      </c>
      <c r="I37" t="s">
        <v>11</v>
      </c>
    </row>
    <row r="38" spans="2:9" x14ac:dyDescent="0.25">
      <c r="B38" t="s">
        <v>50</v>
      </c>
      <c r="C38" t="s">
        <v>8</v>
      </c>
      <c r="D38" t="s">
        <v>51</v>
      </c>
      <c r="E38" t="s">
        <v>37</v>
      </c>
      <c r="F38" t="str">
        <f t="shared" si="0"/>
        <v>FORD GALAXI 1.8</v>
      </c>
      <c r="G38">
        <v>1995</v>
      </c>
      <c r="I38" t="s">
        <v>11</v>
      </c>
    </row>
    <row r="39" spans="2:9" x14ac:dyDescent="0.25">
      <c r="B39" t="s">
        <v>50</v>
      </c>
      <c r="C39" t="s">
        <v>8</v>
      </c>
      <c r="D39" t="s">
        <v>51</v>
      </c>
      <c r="E39" t="s">
        <v>52</v>
      </c>
      <c r="F39" t="str">
        <f t="shared" si="0"/>
        <v>FORD GALAXI 2.0</v>
      </c>
      <c r="G39">
        <v>1995</v>
      </c>
      <c r="I39" t="s">
        <v>11</v>
      </c>
    </row>
    <row r="40" spans="2:9" x14ac:dyDescent="0.25">
      <c r="B40" t="s">
        <v>50</v>
      </c>
      <c r="C40" t="s">
        <v>19</v>
      </c>
      <c r="D40" t="s">
        <v>20</v>
      </c>
      <c r="E40" t="s">
        <v>53</v>
      </c>
      <c r="F40" t="str">
        <f t="shared" si="0"/>
        <v>VOLKSWAGEN GOL 2.0 GTI</v>
      </c>
      <c r="G40">
        <v>1995</v>
      </c>
      <c r="I40" t="s">
        <v>11</v>
      </c>
    </row>
    <row r="41" spans="2:9" x14ac:dyDescent="0.25">
      <c r="B41" t="s">
        <v>50</v>
      </c>
      <c r="C41" t="s">
        <v>19</v>
      </c>
      <c r="D41" t="s">
        <v>54</v>
      </c>
      <c r="E41" t="s">
        <v>37</v>
      </c>
      <c r="F41" t="str">
        <f t="shared" si="0"/>
        <v>VOLKSWAGEN QUANTUM 1.8</v>
      </c>
      <c r="G41">
        <v>1995</v>
      </c>
      <c r="I41" t="s">
        <v>11</v>
      </c>
    </row>
    <row r="42" spans="2:9" x14ac:dyDescent="0.25">
      <c r="B42" t="s">
        <v>50</v>
      </c>
      <c r="C42" t="s">
        <v>19</v>
      </c>
      <c r="D42" t="s">
        <v>54</v>
      </c>
      <c r="E42" t="s">
        <v>52</v>
      </c>
      <c r="F42" t="str">
        <f t="shared" si="0"/>
        <v>VOLKSWAGEN QUANTUM 2.0</v>
      </c>
      <c r="G42">
        <v>1995</v>
      </c>
      <c r="I42" t="s">
        <v>11</v>
      </c>
    </row>
    <row r="43" spans="2:9" x14ac:dyDescent="0.25">
      <c r="B43" t="s">
        <v>50</v>
      </c>
      <c r="C43" t="s">
        <v>19</v>
      </c>
      <c r="D43" t="s">
        <v>22</v>
      </c>
      <c r="E43" t="s">
        <v>52</v>
      </c>
      <c r="F43" t="str">
        <f t="shared" si="0"/>
        <v>VOLKSWAGEN SAVEIRO 2.0</v>
      </c>
      <c r="G43">
        <v>1998</v>
      </c>
      <c r="I43" t="s">
        <v>11</v>
      </c>
    </row>
    <row r="44" spans="2:9" x14ac:dyDescent="0.25">
      <c r="B44" t="s">
        <v>50</v>
      </c>
      <c r="C44" t="s">
        <v>19</v>
      </c>
      <c r="D44" t="s">
        <v>22</v>
      </c>
      <c r="E44" t="s">
        <v>55</v>
      </c>
      <c r="F44" t="str">
        <f t="shared" si="0"/>
        <v>VOLKSWAGEN SAVEIRO 1.9</v>
      </c>
      <c r="G44">
        <v>1998</v>
      </c>
      <c r="I44" t="s">
        <v>11</v>
      </c>
    </row>
    <row r="45" spans="2:9" x14ac:dyDescent="0.25">
      <c r="B45" t="s">
        <v>56</v>
      </c>
      <c r="C45" t="s">
        <v>25</v>
      </c>
      <c r="D45" t="s">
        <v>57</v>
      </c>
      <c r="E45" t="s">
        <v>58</v>
      </c>
      <c r="F45" t="str">
        <f t="shared" si="0"/>
        <v>FIAT DUNA 1.5</v>
      </c>
      <c r="G45">
        <v>1990</v>
      </c>
      <c r="H45">
        <v>1994</v>
      </c>
      <c r="I45" t="s">
        <v>11</v>
      </c>
    </row>
    <row r="46" spans="2:9" x14ac:dyDescent="0.25">
      <c r="B46" t="s">
        <v>56</v>
      </c>
      <c r="C46" t="s">
        <v>25</v>
      </c>
      <c r="D46" t="s">
        <v>57</v>
      </c>
      <c r="E46" t="s">
        <v>10</v>
      </c>
      <c r="F46" t="str">
        <f t="shared" si="0"/>
        <v>FIAT DUNA 1.6</v>
      </c>
      <c r="G46">
        <v>1990</v>
      </c>
      <c r="H46">
        <v>1994</v>
      </c>
      <c r="I46" t="s">
        <v>11</v>
      </c>
    </row>
    <row r="47" spans="2:9" x14ac:dyDescent="0.25">
      <c r="B47" t="s">
        <v>56</v>
      </c>
      <c r="C47" t="s">
        <v>25</v>
      </c>
      <c r="D47" t="s">
        <v>59</v>
      </c>
      <c r="F47" t="str">
        <f t="shared" si="0"/>
        <v xml:space="preserve">FIAT REGATTA 100 </v>
      </c>
      <c r="G47">
        <v>1986</v>
      </c>
      <c r="H47">
        <v>1991</v>
      </c>
      <c r="I47" t="s">
        <v>11</v>
      </c>
    </row>
    <row r="48" spans="2:9" x14ac:dyDescent="0.25">
      <c r="B48" t="s">
        <v>56</v>
      </c>
      <c r="C48" t="s">
        <v>25</v>
      </c>
      <c r="D48" t="s">
        <v>60</v>
      </c>
      <c r="F48" t="str">
        <f t="shared" si="0"/>
        <v xml:space="preserve">FIAT REGATTA WEEKEND </v>
      </c>
      <c r="G48">
        <v>1986</v>
      </c>
      <c r="H48">
        <v>1991</v>
      </c>
      <c r="I48" t="s">
        <v>11</v>
      </c>
    </row>
    <row r="49" spans="2:9" x14ac:dyDescent="0.25">
      <c r="B49" t="s">
        <v>56</v>
      </c>
      <c r="C49" t="s">
        <v>25</v>
      </c>
      <c r="D49" t="s">
        <v>61</v>
      </c>
      <c r="E49" t="s">
        <v>10</v>
      </c>
      <c r="F49" t="str">
        <f t="shared" si="0"/>
        <v>FIAT TIPO 1.6</v>
      </c>
      <c r="G49">
        <v>1993</v>
      </c>
      <c r="H49">
        <v>1997</v>
      </c>
      <c r="I49" t="s">
        <v>11</v>
      </c>
    </row>
    <row r="50" spans="2:9" x14ac:dyDescent="0.25">
      <c r="B50" t="s">
        <v>56</v>
      </c>
      <c r="C50" t="s">
        <v>25</v>
      </c>
      <c r="D50" t="s">
        <v>61</v>
      </c>
      <c r="E50" t="s">
        <v>37</v>
      </c>
      <c r="F50" t="str">
        <f t="shared" si="0"/>
        <v>FIAT TIPO 1.8</v>
      </c>
      <c r="G50">
        <v>1993</v>
      </c>
      <c r="H50">
        <v>1997</v>
      </c>
      <c r="I50" t="s">
        <v>11</v>
      </c>
    </row>
    <row r="51" spans="2:9" x14ac:dyDescent="0.25">
      <c r="B51" t="s">
        <v>56</v>
      </c>
      <c r="C51" t="s">
        <v>25</v>
      </c>
      <c r="D51" t="s">
        <v>61</v>
      </c>
      <c r="E51" t="s">
        <v>62</v>
      </c>
      <c r="F51" t="str">
        <f t="shared" si="0"/>
        <v>FIAT TIPO 2.0 8V</v>
      </c>
      <c r="G51">
        <v>1992</v>
      </c>
      <c r="H51">
        <v>1994</v>
      </c>
      <c r="I51" t="s">
        <v>11</v>
      </c>
    </row>
    <row r="52" spans="2:9" x14ac:dyDescent="0.25">
      <c r="B52" t="s">
        <v>56</v>
      </c>
      <c r="C52" t="s">
        <v>25</v>
      </c>
      <c r="D52" t="s">
        <v>63</v>
      </c>
      <c r="E52" t="s">
        <v>64</v>
      </c>
      <c r="F52" t="str">
        <f t="shared" si="0"/>
        <v>FIAT UNO 1.5 R</v>
      </c>
      <c r="G52">
        <v>1987</v>
      </c>
      <c r="H52">
        <v>1990</v>
      </c>
      <c r="I52" t="s">
        <v>11</v>
      </c>
    </row>
    <row r="53" spans="2:9" x14ac:dyDescent="0.25">
      <c r="B53" t="s">
        <v>56</v>
      </c>
      <c r="C53" t="s">
        <v>25</v>
      </c>
      <c r="D53" t="s">
        <v>63</v>
      </c>
      <c r="E53" t="s">
        <v>65</v>
      </c>
      <c r="F53" t="str">
        <f t="shared" si="0"/>
        <v>FIAT UNO 1.6 R</v>
      </c>
      <c r="G53">
        <v>1990</v>
      </c>
      <c r="H53">
        <v>1994</v>
      </c>
      <c r="I53" t="s">
        <v>11</v>
      </c>
    </row>
    <row r="54" spans="2:9" x14ac:dyDescent="0.25">
      <c r="B54" t="s">
        <v>66</v>
      </c>
      <c r="C54" t="s">
        <v>67</v>
      </c>
      <c r="D54">
        <v>145</v>
      </c>
      <c r="F54" t="str">
        <f t="shared" si="0"/>
        <v xml:space="preserve">ALFA ROMEO 145 </v>
      </c>
      <c r="G54">
        <v>1995</v>
      </c>
      <c r="H54">
        <v>1997</v>
      </c>
      <c r="I54" t="s">
        <v>11</v>
      </c>
    </row>
    <row r="55" spans="2:9" x14ac:dyDescent="0.25">
      <c r="B55" t="s">
        <v>66</v>
      </c>
      <c r="C55" t="s">
        <v>67</v>
      </c>
      <c r="D55">
        <v>146</v>
      </c>
      <c r="F55" t="str">
        <f t="shared" si="0"/>
        <v xml:space="preserve">ALFA ROMEO 146 </v>
      </c>
      <c r="G55">
        <v>1995</v>
      </c>
      <c r="H55">
        <v>1998</v>
      </c>
      <c r="I55" t="s">
        <v>11</v>
      </c>
    </row>
    <row r="56" spans="2:9" x14ac:dyDescent="0.25">
      <c r="B56" t="s">
        <v>66</v>
      </c>
      <c r="C56" t="s">
        <v>25</v>
      </c>
      <c r="D56" t="s">
        <v>68</v>
      </c>
      <c r="E56" t="s">
        <v>10</v>
      </c>
      <c r="F56" t="str">
        <f t="shared" si="0"/>
        <v>FIAT PALIO WEEKEND 1.6</v>
      </c>
      <c r="G56">
        <v>1997</v>
      </c>
      <c r="I56" t="s">
        <v>11</v>
      </c>
    </row>
    <row r="57" spans="2:9" x14ac:dyDescent="0.25">
      <c r="B57" t="s">
        <v>66</v>
      </c>
      <c r="C57" t="s">
        <v>25</v>
      </c>
      <c r="D57" t="s">
        <v>68</v>
      </c>
      <c r="E57" t="s">
        <v>69</v>
      </c>
      <c r="F57" t="str">
        <f t="shared" si="0"/>
        <v>FIAT PALIO WEEKEND 1.7</v>
      </c>
      <c r="G57">
        <v>1997</v>
      </c>
      <c r="I57" t="s">
        <v>11</v>
      </c>
    </row>
    <row r="58" spans="2:9" x14ac:dyDescent="0.25">
      <c r="B58" t="s">
        <v>66</v>
      </c>
      <c r="C58" t="s">
        <v>25</v>
      </c>
      <c r="D58" t="s">
        <v>68</v>
      </c>
      <c r="E58" t="s">
        <v>10</v>
      </c>
      <c r="F58" t="str">
        <f t="shared" si="0"/>
        <v>FIAT PALIO WEEKEND 1.6</v>
      </c>
      <c r="G58">
        <v>1997</v>
      </c>
      <c r="I58" t="s">
        <v>11</v>
      </c>
    </row>
    <row r="59" spans="2:9" x14ac:dyDescent="0.25">
      <c r="B59" t="s">
        <v>66</v>
      </c>
      <c r="C59" t="s">
        <v>25</v>
      </c>
      <c r="D59" t="s">
        <v>68</v>
      </c>
      <c r="E59" t="s">
        <v>70</v>
      </c>
      <c r="F59" t="str">
        <f t="shared" si="0"/>
        <v>FIAT PALIO WEEKEND 1.6 16V</v>
      </c>
      <c r="G59">
        <v>1997</v>
      </c>
      <c r="I59" t="s">
        <v>11</v>
      </c>
    </row>
    <row r="60" spans="2:9" x14ac:dyDescent="0.25">
      <c r="B60" t="s">
        <v>66</v>
      </c>
      <c r="C60" t="s">
        <v>25</v>
      </c>
      <c r="D60" t="s">
        <v>68</v>
      </c>
      <c r="E60" t="s">
        <v>71</v>
      </c>
      <c r="F60" t="str">
        <f t="shared" si="0"/>
        <v>FIAT PALIO WEEKEND 1.7 TD</v>
      </c>
      <c r="G60">
        <v>1997</v>
      </c>
      <c r="I60" t="s">
        <v>11</v>
      </c>
    </row>
    <row r="61" spans="2:9" x14ac:dyDescent="0.25">
      <c r="B61" t="s">
        <v>66</v>
      </c>
      <c r="C61" t="s">
        <v>25</v>
      </c>
      <c r="D61" t="s">
        <v>72</v>
      </c>
      <c r="E61" t="s">
        <v>73</v>
      </c>
      <c r="F61" t="str">
        <f t="shared" si="0"/>
        <v>FIAT SIENA 16V</v>
      </c>
      <c r="G61">
        <v>1997</v>
      </c>
      <c r="I61" t="s">
        <v>11</v>
      </c>
    </row>
    <row r="62" spans="2:9" x14ac:dyDescent="0.25">
      <c r="B62" t="s">
        <v>66</v>
      </c>
      <c r="C62" t="s">
        <v>25</v>
      </c>
      <c r="D62" t="s">
        <v>74</v>
      </c>
      <c r="E62" t="s">
        <v>75</v>
      </c>
      <c r="F62" t="str">
        <f t="shared" si="0"/>
        <v>FIAT TEMPRA 8V</v>
      </c>
      <c r="G62">
        <v>1995</v>
      </c>
      <c r="I62" t="s">
        <v>11</v>
      </c>
    </row>
    <row r="63" spans="2:9" x14ac:dyDescent="0.25">
      <c r="B63" t="s">
        <v>66</v>
      </c>
      <c r="C63" t="s">
        <v>25</v>
      </c>
      <c r="D63" t="s">
        <v>74</v>
      </c>
      <c r="E63" t="s">
        <v>73</v>
      </c>
      <c r="F63" t="str">
        <f t="shared" si="0"/>
        <v>FIAT TEMPRA 16V</v>
      </c>
      <c r="G63">
        <v>1995</v>
      </c>
      <c r="I63" t="s">
        <v>11</v>
      </c>
    </row>
    <row r="64" spans="2:9" x14ac:dyDescent="0.25">
      <c r="B64" t="s">
        <v>66</v>
      </c>
      <c r="C64" t="s">
        <v>25</v>
      </c>
      <c r="D64" t="s">
        <v>61</v>
      </c>
      <c r="E64" t="s">
        <v>76</v>
      </c>
      <c r="F64" t="str">
        <f t="shared" si="0"/>
        <v>FIAT TIPO 2.0 16V</v>
      </c>
      <c r="G64">
        <v>1994</v>
      </c>
      <c r="I64" t="s">
        <v>11</v>
      </c>
    </row>
    <row r="65" spans="2:9" x14ac:dyDescent="0.25">
      <c r="B65" t="s">
        <v>66</v>
      </c>
      <c r="C65" t="s">
        <v>25</v>
      </c>
      <c r="D65" t="s">
        <v>77</v>
      </c>
      <c r="F65" t="str">
        <f t="shared" si="0"/>
        <v xml:space="preserve">FIAT UNO TURBO </v>
      </c>
      <c r="G65">
        <v>1994</v>
      </c>
      <c r="H65">
        <v>1996</v>
      </c>
      <c r="I65" t="s">
        <v>11</v>
      </c>
    </row>
    <row r="66" spans="2:9" x14ac:dyDescent="0.25">
      <c r="B66" t="s">
        <v>78</v>
      </c>
      <c r="C66" t="s">
        <v>79</v>
      </c>
      <c r="D66" t="s">
        <v>80</v>
      </c>
      <c r="E66" t="s">
        <v>81</v>
      </c>
      <c r="F66" t="str">
        <f t="shared" si="0"/>
        <v>SEAT CORDOBA 1.4 CLX</v>
      </c>
      <c r="G66">
        <v>1997</v>
      </c>
      <c r="H66">
        <v>1999</v>
      </c>
      <c r="I66" t="s">
        <v>11</v>
      </c>
    </row>
    <row r="67" spans="2:9" x14ac:dyDescent="0.25">
      <c r="B67" t="s">
        <v>78</v>
      </c>
      <c r="C67" t="s">
        <v>79</v>
      </c>
      <c r="D67" t="s">
        <v>80</v>
      </c>
      <c r="E67" t="s">
        <v>10</v>
      </c>
      <c r="F67" t="str">
        <f t="shared" ref="F67:F130" si="1">+C67&amp;" "&amp;D67&amp;" "&amp;E67</f>
        <v>SEAT CORDOBA 1.6</v>
      </c>
      <c r="G67">
        <v>1997</v>
      </c>
      <c r="H67">
        <v>1999</v>
      </c>
      <c r="I67" t="s">
        <v>11</v>
      </c>
    </row>
    <row r="68" spans="2:9" x14ac:dyDescent="0.25">
      <c r="B68" t="s">
        <v>78</v>
      </c>
      <c r="C68" t="s">
        <v>79</v>
      </c>
      <c r="D68" t="s">
        <v>80</v>
      </c>
      <c r="E68" t="s">
        <v>37</v>
      </c>
      <c r="F68" t="str">
        <f t="shared" si="1"/>
        <v>SEAT CORDOBA 1.8</v>
      </c>
      <c r="G68">
        <v>1997</v>
      </c>
      <c r="H68">
        <v>1999</v>
      </c>
      <c r="I68" t="s">
        <v>11</v>
      </c>
    </row>
    <row r="69" spans="2:9" x14ac:dyDescent="0.25">
      <c r="B69" t="s">
        <v>78</v>
      </c>
      <c r="C69" t="s">
        <v>79</v>
      </c>
      <c r="D69" t="s">
        <v>80</v>
      </c>
      <c r="E69" t="s">
        <v>82</v>
      </c>
      <c r="F69" t="str">
        <f t="shared" si="1"/>
        <v>SEAT CORDOBA 1.9 D</v>
      </c>
      <c r="G69">
        <v>1997</v>
      </c>
      <c r="H69">
        <v>1999</v>
      </c>
      <c r="I69" t="s">
        <v>11</v>
      </c>
    </row>
    <row r="70" spans="2:9" x14ac:dyDescent="0.25">
      <c r="B70" t="s">
        <v>78</v>
      </c>
      <c r="C70" t="s">
        <v>79</v>
      </c>
      <c r="D70" t="s">
        <v>80</v>
      </c>
      <c r="E70" t="s">
        <v>83</v>
      </c>
      <c r="F70" t="str">
        <f t="shared" si="1"/>
        <v>SEAT CORDOBA 1.9 SDI</v>
      </c>
      <c r="G70">
        <v>1997</v>
      </c>
      <c r="H70">
        <v>1999</v>
      </c>
      <c r="I70" t="s">
        <v>11</v>
      </c>
    </row>
    <row r="71" spans="2:9" x14ac:dyDescent="0.25">
      <c r="B71" t="s">
        <v>78</v>
      </c>
      <c r="C71" t="s">
        <v>79</v>
      </c>
      <c r="D71" t="s">
        <v>80</v>
      </c>
      <c r="E71" t="s">
        <v>84</v>
      </c>
      <c r="F71" t="str">
        <f t="shared" si="1"/>
        <v>SEAT CORDOBA 1.9 TD</v>
      </c>
      <c r="G71">
        <v>1997</v>
      </c>
      <c r="H71">
        <v>1999</v>
      </c>
      <c r="I71" t="s">
        <v>11</v>
      </c>
    </row>
    <row r="72" spans="2:9" x14ac:dyDescent="0.25">
      <c r="B72" t="s">
        <v>78</v>
      </c>
      <c r="C72" t="s">
        <v>79</v>
      </c>
      <c r="D72" t="s">
        <v>85</v>
      </c>
      <c r="E72" t="s">
        <v>86</v>
      </c>
      <c r="F72" t="str">
        <f t="shared" si="1"/>
        <v>SEAT CORDOBA VARIO 1.4</v>
      </c>
      <c r="G72">
        <v>1997</v>
      </c>
      <c r="I72" t="s">
        <v>11</v>
      </c>
    </row>
    <row r="73" spans="2:9" x14ac:dyDescent="0.25">
      <c r="B73" t="s">
        <v>78</v>
      </c>
      <c r="C73" t="s">
        <v>79</v>
      </c>
      <c r="D73" t="s">
        <v>85</v>
      </c>
      <c r="E73" t="s">
        <v>87</v>
      </c>
      <c r="F73" t="str">
        <f t="shared" si="1"/>
        <v>SEAT CORDOBA VARIO 1.6i</v>
      </c>
      <c r="G73">
        <v>1997</v>
      </c>
      <c r="I73" t="s">
        <v>11</v>
      </c>
    </row>
    <row r="74" spans="2:9" x14ac:dyDescent="0.25">
      <c r="B74" t="s">
        <v>78</v>
      </c>
      <c r="C74" t="s">
        <v>79</v>
      </c>
      <c r="D74" t="s">
        <v>85</v>
      </c>
      <c r="E74" t="s">
        <v>69</v>
      </c>
      <c r="F74" t="str">
        <f t="shared" si="1"/>
        <v>SEAT CORDOBA VARIO 1.7</v>
      </c>
      <c r="G74">
        <v>1997</v>
      </c>
      <c r="I74" t="s">
        <v>11</v>
      </c>
    </row>
    <row r="75" spans="2:9" x14ac:dyDescent="0.25">
      <c r="B75" t="s">
        <v>78</v>
      </c>
      <c r="C75" t="s">
        <v>79</v>
      </c>
      <c r="D75" t="s">
        <v>85</v>
      </c>
      <c r="E75" t="s">
        <v>83</v>
      </c>
      <c r="F75" t="str">
        <f t="shared" si="1"/>
        <v>SEAT CORDOBA VARIO 1.9 SDI</v>
      </c>
      <c r="G75">
        <v>1997</v>
      </c>
      <c r="I75" t="s">
        <v>11</v>
      </c>
    </row>
    <row r="76" spans="2:9" x14ac:dyDescent="0.25">
      <c r="B76" t="s">
        <v>78</v>
      </c>
      <c r="C76" t="s">
        <v>79</v>
      </c>
      <c r="D76" t="s">
        <v>88</v>
      </c>
      <c r="E76" t="s">
        <v>86</v>
      </c>
      <c r="F76" t="str">
        <f t="shared" si="1"/>
        <v>SEAT IBIZA 1.4</v>
      </c>
      <c r="G76">
        <v>1993</v>
      </c>
      <c r="H76">
        <v>1999</v>
      </c>
      <c r="I76" t="s">
        <v>11</v>
      </c>
    </row>
    <row r="77" spans="2:9" x14ac:dyDescent="0.25">
      <c r="B77" t="s">
        <v>78</v>
      </c>
      <c r="C77" t="s">
        <v>79</v>
      </c>
      <c r="D77" t="s">
        <v>88</v>
      </c>
      <c r="E77" t="s">
        <v>10</v>
      </c>
      <c r="F77" t="str">
        <f t="shared" si="1"/>
        <v>SEAT IBIZA 1.6</v>
      </c>
      <c r="G77">
        <v>1993</v>
      </c>
      <c r="H77">
        <v>1999</v>
      </c>
      <c r="I77" t="s">
        <v>11</v>
      </c>
    </row>
    <row r="78" spans="2:9" x14ac:dyDescent="0.25">
      <c r="B78" t="s">
        <v>78</v>
      </c>
      <c r="C78" t="s">
        <v>79</v>
      </c>
      <c r="D78" t="s">
        <v>88</v>
      </c>
      <c r="E78" t="s">
        <v>89</v>
      </c>
      <c r="F78" t="str">
        <f t="shared" si="1"/>
        <v>SEAT IBIZA 1.7 SDI</v>
      </c>
      <c r="G78">
        <v>1993</v>
      </c>
      <c r="H78">
        <v>1999</v>
      </c>
      <c r="I78" t="s">
        <v>11</v>
      </c>
    </row>
    <row r="79" spans="2:9" x14ac:dyDescent="0.25">
      <c r="B79" t="s">
        <v>78</v>
      </c>
      <c r="C79" t="s">
        <v>79</v>
      </c>
      <c r="D79" t="s">
        <v>88</v>
      </c>
      <c r="E79" t="s">
        <v>90</v>
      </c>
      <c r="F79" t="str">
        <f t="shared" si="1"/>
        <v>SEAT IBIZA 1.8 CLX</v>
      </c>
      <c r="G79">
        <v>1993</v>
      </c>
      <c r="H79">
        <v>1999</v>
      </c>
      <c r="I79" t="s">
        <v>11</v>
      </c>
    </row>
    <row r="80" spans="2:9" x14ac:dyDescent="0.25">
      <c r="B80" t="s">
        <v>78</v>
      </c>
      <c r="C80" t="s">
        <v>79</v>
      </c>
      <c r="D80" t="s">
        <v>88</v>
      </c>
      <c r="E80" t="s">
        <v>91</v>
      </c>
      <c r="F80" t="str">
        <f t="shared" si="1"/>
        <v>SEAT IBIZA 1.8 GLX</v>
      </c>
      <c r="G80">
        <v>1993</v>
      </c>
      <c r="H80">
        <v>1999</v>
      </c>
      <c r="I80" t="s">
        <v>11</v>
      </c>
    </row>
    <row r="81" spans="2:9" x14ac:dyDescent="0.25">
      <c r="B81" t="s">
        <v>78</v>
      </c>
      <c r="C81" t="s">
        <v>79</v>
      </c>
      <c r="D81" t="s">
        <v>88</v>
      </c>
      <c r="E81" t="s">
        <v>92</v>
      </c>
      <c r="F81" t="str">
        <f t="shared" si="1"/>
        <v>SEAT IBIZA 1.8 CLXI</v>
      </c>
      <c r="G81">
        <v>1993</v>
      </c>
      <c r="H81">
        <v>1999</v>
      </c>
      <c r="I81" t="s">
        <v>11</v>
      </c>
    </row>
    <row r="82" spans="2:9" x14ac:dyDescent="0.25">
      <c r="B82" t="s">
        <v>78</v>
      </c>
      <c r="C82" t="s">
        <v>79</v>
      </c>
      <c r="D82" t="s">
        <v>88</v>
      </c>
      <c r="E82" t="s">
        <v>83</v>
      </c>
      <c r="F82" t="str">
        <f t="shared" si="1"/>
        <v>SEAT IBIZA 1.9 SDI</v>
      </c>
      <c r="G82">
        <v>1993</v>
      </c>
      <c r="H82">
        <v>1999</v>
      </c>
      <c r="I82" t="s">
        <v>11</v>
      </c>
    </row>
    <row r="83" spans="2:9" x14ac:dyDescent="0.25">
      <c r="B83" t="s">
        <v>78</v>
      </c>
      <c r="C83" t="s">
        <v>79</v>
      </c>
      <c r="D83" t="s">
        <v>88</v>
      </c>
      <c r="E83" t="s">
        <v>84</v>
      </c>
      <c r="F83" t="str">
        <f t="shared" si="1"/>
        <v>SEAT IBIZA 1.9 TD</v>
      </c>
      <c r="G83">
        <v>1993</v>
      </c>
      <c r="H83">
        <v>1999</v>
      </c>
      <c r="I83" t="s">
        <v>11</v>
      </c>
    </row>
    <row r="84" spans="2:9" x14ac:dyDescent="0.25">
      <c r="B84" t="s">
        <v>78</v>
      </c>
      <c r="C84" t="s">
        <v>79</v>
      </c>
      <c r="D84" t="s">
        <v>88</v>
      </c>
      <c r="E84" t="s">
        <v>93</v>
      </c>
      <c r="F84" t="str">
        <f t="shared" si="1"/>
        <v>SEAT IBIZA 1.9 TDI</v>
      </c>
      <c r="G84">
        <v>1993</v>
      </c>
      <c r="H84">
        <v>1999</v>
      </c>
      <c r="I84" t="s">
        <v>11</v>
      </c>
    </row>
    <row r="85" spans="2:9" x14ac:dyDescent="0.25">
      <c r="B85" t="s">
        <v>78</v>
      </c>
      <c r="C85" t="s">
        <v>79</v>
      </c>
      <c r="D85" t="s">
        <v>94</v>
      </c>
      <c r="E85" t="s">
        <v>87</v>
      </c>
      <c r="F85" t="str">
        <f t="shared" si="1"/>
        <v>SEAT TOLEDO 1.6i</v>
      </c>
      <c r="G85">
        <v>1993</v>
      </c>
      <c r="H85">
        <v>1999</v>
      </c>
      <c r="I85" t="s">
        <v>11</v>
      </c>
    </row>
    <row r="86" spans="2:9" x14ac:dyDescent="0.25">
      <c r="B86" t="s">
        <v>78</v>
      </c>
      <c r="C86" t="s">
        <v>79</v>
      </c>
      <c r="D86" t="s">
        <v>94</v>
      </c>
      <c r="E86" t="s">
        <v>95</v>
      </c>
      <c r="F86" t="str">
        <f t="shared" si="1"/>
        <v>SEAT TOLEDO 1.8 SE</v>
      </c>
      <c r="G86">
        <v>1993</v>
      </c>
      <c r="H86">
        <v>1999</v>
      </c>
      <c r="I86" t="s">
        <v>11</v>
      </c>
    </row>
    <row r="87" spans="2:9" x14ac:dyDescent="0.25">
      <c r="B87" t="s">
        <v>78</v>
      </c>
      <c r="C87" t="s">
        <v>79</v>
      </c>
      <c r="D87" t="s">
        <v>94</v>
      </c>
      <c r="E87" t="s">
        <v>96</v>
      </c>
      <c r="F87" t="str">
        <f t="shared" si="1"/>
        <v>SEAT TOLEDO 1.8 SXE</v>
      </c>
      <c r="G87">
        <v>1993</v>
      </c>
      <c r="H87">
        <v>1999</v>
      </c>
      <c r="I87" t="s">
        <v>11</v>
      </c>
    </row>
    <row r="88" spans="2:9" x14ac:dyDescent="0.25">
      <c r="B88" t="s">
        <v>78</v>
      </c>
      <c r="C88" t="s">
        <v>79</v>
      </c>
      <c r="D88" t="s">
        <v>94</v>
      </c>
      <c r="E88" t="s">
        <v>82</v>
      </c>
      <c r="F88" t="str">
        <f t="shared" si="1"/>
        <v>SEAT TOLEDO 1.9 D</v>
      </c>
      <c r="G88">
        <v>1993</v>
      </c>
      <c r="H88">
        <v>1999</v>
      </c>
      <c r="I88" t="s">
        <v>11</v>
      </c>
    </row>
    <row r="89" spans="2:9" x14ac:dyDescent="0.25">
      <c r="B89" t="s">
        <v>78</v>
      </c>
      <c r="C89" t="s">
        <v>79</v>
      </c>
      <c r="D89" t="s">
        <v>94</v>
      </c>
      <c r="E89" t="s">
        <v>83</v>
      </c>
      <c r="F89" t="str">
        <f t="shared" si="1"/>
        <v>SEAT TOLEDO 1.9 SDI</v>
      </c>
      <c r="G89">
        <v>1993</v>
      </c>
      <c r="H89">
        <v>1999</v>
      </c>
      <c r="I89" t="s">
        <v>11</v>
      </c>
    </row>
    <row r="90" spans="2:9" x14ac:dyDescent="0.25">
      <c r="B90" t="s">
        <v>78</v>
      </c>
      <c r="C90" t="s">
        <v>79</v>
      </c>
      <c r="D90" t="s">
        <v>94</v>
      </c>
      <c r="E90" t="s">
        <v>84</v>
      </c>
      <c r="F90" t="str">
        <f t="shared" si="1"/>
        <v>SEAT TOLEDO 1.9 TD</v>
      </c>
      <c r="G90">
        <v>1993</v>
      </c>
      <c r="H90">
        <v>1999</v>
      </c>
      <c r="I90" t="s">
        <v>11</v>
      </c>
    </row>
    <row r="91" spans="2:9" x14ac:dyDescent="0.25">
      <c r="B91" t="s">
        <v>78</v>
      </c>
      <c r="C91" t="s">
        <v>79</v>
      </c>
      <c r="D91" t="s">
        <v>94</v>
      </c>
      <c r="E91" t="s">
        <v>93</v>
      </c>
      <c r="F91" t="str">
        <f t="shared" si="1"/>
        <v>SEAT TOLEDO 1.9 TDI</v>
      </c>
      <c r="G91">
        <v>1993</v>
      </c>
      <c r="H91">
        <v>1999</v>
      </c>
      <c r="I91" t="s">
        <v>11</v>
      </c>
    </row>
    <row r="92" spans="2:9" x14ac:dyDescent="0.25">
      <c r="B92" t="s">
        <v>78</v>
      </c>
      <c r="C92" t="s">
        <v>19</v>
      </c>
      <c r="D92" t="s">
        <v>97</v>
      </c>
      <c r="E92" t="s">
        <v>98</v>
      </c>
      <c r="F92" t="str">
        <f t="shared" si="1"/>
        <v>VOLKSWAGEN GOLF 1.8 GL</v>
      </c>
      <c r="G92">
        <v>1994</v>
      </c>
      <c r="I92" t="s">
        <v>11</v>
      </c>
    </row>
    <row r="93" spans="2:9" x14ac:dyDescent="0.25">
      <c r="B93" t="s">
        <v>78</v>
      </c>
      <c r="C93" t="s">
        <v>19</v>
      </c>
      <c r="D93" t="s">
        <v>97</v>
      </c>
      <c r="E93" t="s">
        <v>91</v>
      </c>
      <c r="F93" t="str">
        <f t="shared" si="1"/>
        <v>VOLKSWAGEN GOLF 1.8 GLX</v>
      </c>
      <c r="G93">
        <v>1994</v>
      </c>
      <c r="I93" t="s">
        <v>11</v>
      </c>
    </row>
    <row r="94" spans="2:9" x14ac:dyDescent="0.25">
      <c r="B94" t="s">
        <v>78</v>
      </c>
      <c r="C94" t="s">
        <v>19</v>
      </c>
      <c r="D94" t="s">
        <v>99</v>
      </c>
      <c r="F94" t="str">
        <f t="shared" si="1"/>
        <v xml:space="preserve">VOLKSWAGEN POLO </v>
      </c>
      <c r="G94">
        <v>1995</v>
      </c>
      <c r="H94">
        <v>1997</v>
      </c>
      <c r="I94" t="s">
        <v>11</v>
      </c>
    </row>
    <row r="95" spans="2:9" x14ac:dyDescent="0.25">
      <c r="B95" t="s">
        <v>78</v>
      </c>
      <c r="C95" t="s">
        <v>19</v>
      </c>
      <c r="D95" t="s">
        <v>100</v>
      </c>
      <c r="F95" t="str">
        <f t="shared" si="1"/>
        <v xml:space="preserve">VOLKSWAGEN POLO CLASSIC </v>
      </c>
      <c r="H95">
        <v>1996</v>
      </c>
      <c r="I95" t="s">
        <v>11</v>
      </c>
    </row>
    <row r="96" spans="2:9" x14ac:dyDescent="0.25">
      <c r="B96" t="s">
        <v>78</v>
      </c>
      <c r="C96" t="s">
        <v>19</v>
      </c>
      <c r="D96" t="s">
        <v>100</v>
      </c>
      <c r="E96" t="s">
        <v>101</v>
      </c>
      <c r="F96" t="str">
        <f t="shared" si="1"/>
        <v>VOLKSWAGEN POLO CLASSIC D</v>
      </c>
      <c r="H96">
        <v>1996</v>
      </c>
      <c r="I96" t="s">
        <v>11</v>
      </c>
    </row>
    <row r="97" spans="2:9" x14ac:dyDescent="0.25">
      <c r="B97" t="s">
        <v>102</v>
      </c>
      <c r="C97" t="s">
        <v>8</v>
      </c>
      <c r="D97" t="s">
        <v>9</v>
      </c>
      <c r="E97" t="s">
        <v>103</v>
      </c>
      <c r="F97" t="str">
        <f t="shared" si="1"/>
        <v>FORD ESCORT XR3</v>
      </c>
      <c r="G97">
        <v>1993</v>
      </c>
      <c r="I97" t="s">
        <v>11</v>
      </c>
    </row>
    <row r="98" spans="2:9" x14ac:dyDescent="0.25">
      <c r="B98" t="s">
        <v>102</v>
      </c>
      <c r="C98" t="s">
        <v>8</v>
      </c>
      <c r="D98" t="s">
        <v>104</v>
      </c>
      <c r="F98" t="str">
        <f t="shared" si="1"/>
        <v xml:space="preserve">FORD ORION </v>
      </c>
      <c r="H98">
        <v>1995</v>
      </c>
      <c r="I98" t="s">
        <v>11</v>
      </c>
    </row>
    <row r="99" spans="2:9" x14ac:dyDescent="0.25">
      <c r="B99" t="s">
        <v>102</v>
      </c>
      <c r="C99" t="s">
        <v>19</v>
      </c>
      <c r="D99" t="s">
        <v>20</v>
      </c>
      <c r="E99" t="s">
        <v>105</v>
      </c>
      <c r="F99" t="str">
        <f t="shared" si="1"/>
        <v>VOLKSWAGEN GOL GTI</v>
      </c>
      <c r="G99">
        <v>1995</v>
      </c>
      <c r="I99" t="s">
        <v>11</v>
      </c>
    </row>
    <row r="100" spans="2:9" x14ac:dyDescent="0.25">
      <c r="B100" t="s">
        <v>102</v>
      </c>
      <c r="C100" t="s">
        <v>19</v>
      </c>
      <c r="D100" t="s">
        <v>106</v>
      </c>
      <c r="F100" t="str">
        <f t="shared" si="1"/>
        <v xml:space="preserve">VOLKSWAGEN GOL COUNTRY </v>
      </c>
      <c r="G100">
        <v>1995</v>
      </c>
      <c r="I100" t="s">
        <v>11</v>
      </c>
    </row>
    <row r="101" spans="2:9" x14ac:dyDescent="0.25">
      <c r="B101" t="s">
        <v>102</v>
      </c>
      <c r="C101" t="s">
        <v>19</v>
      </c>
      <c r="D101" t="s">
        <v>107</v>
      </c>
      <c r="E101" t="s">
        <v>105</v>
      </c>
      <c r="F101" t="str">
        <f t="shared" si="1"/>
        <v>VOLKSWAGEN POINTER GTI</v>
      </c>
      <c r="G101">
        <v>1994</v>
      </c>
      <c r="I101" t="s">
        <v>11</v>
      </c>
    </row>
    <row r="102" spans="2:9" x14ac:dyDescent="0.25">
      <c r="B102" t="s">
        <v>108</v>
      </c>
      <c r="C102" t="s">
        <v>8</v>
      </c>
      <c r="D102" t="s">
        <v>104</v>
      </c>
      <c r="F102" t="str">
        <f t="shared" si="1"/>
        <v xml:space="preserve">FORD ORION </v>
      </c>
      <c r="G102">
        <v>1993</v>
      </c>
      <c r="H102">
        <v>1995</v>
      </c>
      <c r="I102" t="s">
        <v>11</v>
      </c>
    </row>
    <row r="103" spans="2:9" x14ac:dyDescent="0.25">
      <c r="B103" t="s">
        <v>108</v>
      </c>
      <c r="C103" t="s">
        <v>19</v>
      </c>
      <c r="D103" t="s">
        <v>107</v>
      </c>
      <c r="E103" t="s">
        <v>105</v>
      </c>
      <c r="F103" t="str">
        <f t="shared" si="1"/>
        <v>VOLKSWAGEN POINTER GTI</v>
      </c>
      <c r="G103">
        <v>1994</v>
      </c>
      <c r="H103">
        <v>1996</v>
      </c>
      <c r="I103" t="s">
        <v>11</v>
      </c>
    </row>
    <row r="104" spans="2:9" x14ac:dyDescent="0.25">
      <c r="B104" t="s">
        <v>108</v>
      </c>
      <c r="C104" t="s">
        <v>19</v>
      </c>
      <c r="D104" t="s">
        <v>99</v>
      </c>
      <c r="F104" t="str">
        <f t="shared" si="1"/>
        <v xml:space="preserve">VOLKSWAGEN POLO </v>
      </c>
      <c r="G104">
        <v>1996</v>
      </c>
      <c r="I104" t="s">
        <v>11</v>
      </c>
    </row>
    <row r="105" spans="2:9" x14ac:dyDescent="0.25">
      <c r="B105" t="s">
        <v>109</v>
      </c>
      <c r="C105" t="s">
        <v>110</v>
      </c>
      <c r="D105" t="s">
        <v>111</v>
      </c>
      <c r="E105" t="s">
        <v>112</v>
      </c>
      <c r="F105" t="str">
        <f t="shared" si="1"/>
        <v>RENAULT NEVADA TXI</v>
      </c>
      <c r="G105">
        <v>1990</v>
      </c>
      <c r="I105" t="s">
        <v>11</v>
      </c>
    </row>
    <row r="106" spans="2:9" x14ac:dyDescent="0.25">
      <c r="B106" t="s">
        <v>109</v>
      </c>
      <c r="C106" t="s">
        <v>110</v>
      </c>
      <c r="D106" t="s">
        <v>113</v>
      </c>
      <c r="E106" t="s">
        <v>46</v>
      </c>
      <c r="F106" t="str">
        <f t="shared" si="1"/>
        <v>RENAULT R-21 GTX</v>
      </c>
      <c r="G106">
        <v>1990</v>
      </c>
      <c r="I106" t="s">
        <v>11</v>
      </c>
    </row>
    <row r="107" spans="2:9" x14ac:dyDescent="0.25">
      <c r="B107" t="s">
        <v>109</v>
      </c>
      <c r="C107" t="s">
        <v>110</v>
      </c>
      <c r="D107" t="s">
        <v>113</v>
      </c>
      <c r="E107" t="s">
        <v>114</v>
      </c>
      <c r="F107" t="str">
        <f t="shared" si="1"/>
        <v>RENAULT R-21 TXE</v>
      </c>
      <c r="G107">
        <v>1990</v>
      </c>
      <c r="I107" t="s">
        <v>11</v>
      </c>
    </row>
    <row r="108" spans="2:9" x14ac:dyDescent="0.25">
      <c r="B108" t="s">
        <v>115</v>
      </c>
      <c r="C108" t="s">
        <v>116</v>
      </c>
      <c r="D108" t="s">
        <v>117</v>
      </c>
      <c r="E108" t="s">
        <v>118</v>
      </c>
      <c r="F108" t="str">
        <f t="shared" si="1"/>
        <v>CITROEN SAXO 1.0</v>
      </c>
      <c r="G108">
        <v>2000</v>
      </c>
      <c r="I108" t="s">
        <v>11</v>
      </c>
    </row>
    <row r="109" spans="2:9" x14ac:dyDescent="0.25">
      <c r="B109" t="s">
        <v>115</v>
      </c>
      <c r="C109" t="s">
        <v>116</v>
      </c>
      <c r="D109" t="s">
        <v>117</v>
      </c>
      <c r="E109" t="s">
        <v>119</v>
      </c>
      <c r="F109" t="str">
        <f t="shared" si="1"/>
        <v>CITROEN SAXO 1.1</v>
      </c>
      <c r="G109">
        <v>2000</v>
      </c>
      <c r="I109" t="s">
        <v>11</v>
      </c>
    </row>
    <row r="110" spans="2:9" x14ac:dyDescent="0.25">
      <c r="B110" t="s">
        <v>115</v>
      </c>
      <c r="C110" t="s">
        <v>116</v>
      </c>
      <c r="D110" t="s">
        <v>117</v>
      </c>
      <c r="E110" t="s">
        <v>86</v>
      </c>
      <c r="F110" t="str">
        <f t="shared" si="1"/>
        <v>CITROEN SAXO 1.4</v>
      </c>
      <c r="G110">
        <v>2000</v>
      </c>
      <c r="I110" t="s">
        <v>11</v>
      </c>
    </row>
    <row r="111" spans="2:9" x14ac:dyDescent="0.25">
      <c r="B111" t="s">
        <v>115</v>
      </c>
      <c r="C111" t="s">
        <v>116</v>
      </c>
      <c r="D111" t="s">
        <v>117</v>
      </c>
      <c r="E111" t="s">
        <v>120</v>
      </c>
      <c r="F111" t="str">
        <f t="shared" si="1"/>
        <v>CITROEN SAXO 1.5 D</v>
      </c>
      <c r="G111">
        <v>2000</v>
      </c>
      <c r="I111" t="s">
        <v>11</v>
      </c>
    </row>
    <row r="112" spans="2:9" x14ac:dyDescent="0.25">
      <c r="B112" t="s">
        <v>115</v>
      </c>
      <c r="C112" t="s">
        <v>116</v>
      </c>
      <c r="D112" t="s">
        <v>117</v>
      </c>
      <c r="E112" t="s">
        <v>121</v>
      </c>
      <c r="F112" t="str">
        <f t="shared" si="1"/>
        <v>CITROEN SAXO 1.6 VTL</v>
      </c>
      <c r="G112">
        <v>2000</v>
      </c>
      <c r="I112" t="s">
        <v>11</v>
      </c>
    </row>
    <row r="113" spans="2:9" x14ac:dyDescent="0.25">
      <c r="B113" t="s">
        <v>115</v>
      </c>
      <c r="C113" t="s">
        <v>116</v>
      </c>
      <c r="D113" t="s">
        <v>117</v>
      </c>
      <c r="E113" t="s">
        <v>122</v>
      </c>
      <c r="F113" t="str">
        <f t="shared" si="1"/>
        <v>CITROEN SAXO 1.6 VTR</v>
      </c>
      <c r="G113">
        <v>2000</v>
      </c>
      <c r="I113" t="s">
        <v>11</v>
      </c>
    </row>
    <row r="114" spans="2:9" x14ac:dyDescent="0.25">
      <c r="B114" t="s">
        <v>115</v>
      </c>
      <c r="C114" t="s">
        <v>116</v>
      </c>
      <c r="D114" t="s">
        <v>117</v>
      </c>
      <c r="E114" t="s">
        <v>123</v>
      </c>
      <c r="F114" t="str">
        <f t="shared" si="1"/>
        <v>CITROEN SAXO 1.6 VTS 16V</v>
      </c>
      <c r="G114">
        <v>2000</v>
      </c>
      <c r="I114" t="s">
        <v>11</v>
      </c>
    </row>
    <row r="115" spans="2:9" x14ac:dyDescent="0.25">
      <c r="B115" t="s">
        <v>115</v>
      </c>
      <c r="C115" t="s">
        <v>116</v>
      </c>
      <c r="D115" t="s">
        <v>124</v>
      </c>
      <c r="F115" t="str">
        <f t="shared" si="1"/>
        <v xml:space="preserve">CITROEN XANTIA </v>
      </c>
      <c r="G115">
        <v>1993</v>
      </c>
      <c r="H115">
        <v>1998</v>
      </c>
      <c r="I115" t="s">
        <v>11</v>
      </c>
    </row>
    <row r="116" spans="2:9" x14ac:dyDescent="0.25">
      <c r="B116" t="s">
        <v>115</v>
      </c>
      <c r="C116" t="s">
        <v>125</v>
      </c>
      <c r="D116">
        <v>106</v>
      </c>
      <c r="E116" t="s">
        <v>86</v>
      </c>
      <c r="F116" t="str">
        <f t="shared" si="1"/>
        <v>PEUGEOT 106 1.4</v>
      </c>
      <c r="G116">
        <v>1997</v>
      </c>
      <c r="I116" t="s">
        <v>11</v>
      </c>
    </row>
    <row r="117" spans="2:9" x14ac:dyDescent="0.25">
      <c r="B117" t="s">
        <v>115</v>
      </c>
      <c r="C117" t="s">
        <v>125</v>
      </c>
      <c r="D117">
        <v>106</v>
      </c>
      <c r="E117" t="s">
        <v>10</v>
      </c>
      <c r="F117" t="str">
        <f t="shared" si="1"/>
        <v>PEUGEOT 106 1.6</v>
      </c>
      <c r="G117">
        <v>1997</v>
      </c>
      <c r="I117" t="s">
        <v>11</v>
      </c>
    </row>
    <row r="118" spans="2:9" x14ac:dyDescent="0.25">
      <c r="B118" t="s">
        <v>115</v>
      </c>
      <c r="C118" t="s">
        <v>125</v>
      </c>
      <c r="D118">
        <v>306</v>
      </c>
      <c r="E118" t="s">
        <v>10</v>
      </c>
      <c r="F118" t="str">
        <f t="shared" si="1"/>
        <v>PEUGEOT 306 1.6</v>
      </c>
      <c r="G118">
        <v>1995</v>
      </c>
      <c r="I118" t="s">
        <v>11</v>
      </c>
    </row>
    <row r="119" spans="2:9" x14ac:dyDescent="0.25">
      <c r="B119" t="s">
        <v>115</v>
      </c>
      <c r="C119" t="s">
        <v>125</v>
      </c>
      <c r="D119">
        <v>306</v>
      </c>
      <c r="E119" t="s">
        <v>37</v>
      </c>
      <c r="F119" t="str">
        <f t="shared" si="1"/>
        <v>PEUGEOT 306 1.8</v>
      </c>
      <c r="G119">
        <v>1995</v>
      </c>
      <c r="I119" t="s">
        <v>11</v>
      </c>
    </row>
    <row r="120" spans="2:9" x14ac:dyDescent="0.25">
      <c r="B120" t="s">
        <v>115</v>
      </c>
      <c r="C120" t="s">
        <v>125</v>
      </c>
      <c r="D120">
        <v>306</v>
      </c>
      <c r="E120" t="s">
        <v>52</v>
      </c>
      <c r="F120" t="str">
        <f t="shared" si="1"/>
        <v>PEUGEOT 306 2.0</v>
      </c>
      <c r="G120">
        <v>1995</v>
      </c>
      <c r="I120" t="s">
        <v>11</v>
      </c>
    </row>
    <row r="121" spans="2:9" x14ac:dyDescent="0.25">
      <c r="B121" t="s">
        <v>115</v>
      </c>
      <c r="C121" t="s">
        <v>125</v>
      </c>
      <c r="D121">
        <v>405</v>
      </c>
      <c r="E121" t="s">
        <v>52</v>
      </c>
      <c r="F121" t="str">
        <f t="shared" si="1"/>
        <v>PEUGEOT 405 2.0</v>
      </c>
      <c r="G121">
        <v>1992</v>
      </c>
      <c r="I121" t="s">
        <v>11</v>
      </c>
    </row>
    <row r="122" spans="2:9" x14ac:dyDescent="0.25">
      <c r="B122" t="s">
        <v>115</v>
      </c>
      <c r="C122" t="s">
        <v>110</v>
      </c>
      <c r="D122" t="s">
        <v>126</v>
      </c>
      <c r="E122" t="s">
        <v>119</v>
      </c>
      <c r="F122" t="str">
        <f t="shared" si="1"/>
        <v>RENAULT CLIO 1.1</v>
      </c>
      <c r="G122">
        <v>1992</v>
      </c>
      <c r="I122" t="s">
        <v>11</v>
      </c>
    </row>
    <row r="123" spans="2:9" x14ac:dyDescent="0.25">
      <c r="B123" t="s">
        <v>115</v>
      </c>
      <c r="C123" t="s">
        <v>110</v>
      </c>
      <c r="D123" t="s">
        <v>126</v>
      </c>
      <c r="E123" t="s">
        <v>127</v>
      </c>
      <c r="F123" t="str">
        <f t="shared" si="1"/>
        <v>RENAULT CLIO 1.2</v>
      </c>
      <c r="G123">
        <v>1992</v>
      </c>
      <c r="I123" t="s">
        <v>11</v>
      </c>
    </row>
    <row r="124" spans="2:9" x14ac:dyDescent="0.25">
      <c r="B124" t="s">
        <v>115</v>
      </c>
      <c r="C124" t="s">
        <v>110</v>
      </c>
      <c r="D124" t="s">
        <v>126</v>
      </c>
      <c r="E124" t="s">
        <v>86</v>
      </c>
      <c r="F124" t="str">
        <f t="shared" si="1"/>
        <v>RENAULT CLIO 1.4</v>
      </c>
      <c r="G124">
        <v>1992</v>
      </c>
      <c r="I124" t="s">
        <v>11</v>
      </c>
    </row>
    <row r="125" spans="2:9" x14ac:dyDescent="0.25">
      <c r="B125" t="s">
        <v>115</v>
      </c>
      <c r="C125" t="s">
        <v>110</v>
      </c>
      <c r="D125" t="s">
        <v>126</v>
      </c>
      <c r="E125" t="s">
        <v>55</v>
      </c>
      <c r="F125" t="str">
        <f t="shared" si="1"/>
        <v>RENAULT CLIO 1.9</v>
      </c>
      <c r="G125">
        <v>1992</v>
      </c>
      <c r="I125" t="s">
        <v>11</v>
      </c>
    </row>
    <row r="126" spans="2:9" x14ac:dyDescent="0.25">
      <c r="B126" t="s">
        <v>115</v>
      </c>
      <c r="C126" t="s">
        <v>110</v>
      </c>
      <c r="D126" t="s">
        <v>126</v>
      </c>
      <c r="E126" t="s">
        <v>86</v>
      </c>
      <c r="F126" t="str">
        <f t="shared" si="1"/>
        <v>RENAULT CLIO 1.4</v>
      </c>
      <c r="G126">
        <v>1994</v>
      </c>
      <c r="H126">
        <v>1996</v>
      </c>
      <c r="I126" t="s">
        <v>11</v>
      </c>
    </row>
    <row r="127" spans="2:9" x14ac:dyDescent="0.25">
      <c r="B127" t="s">
        <v>115</v>
      </c>
      <c r="C127" t="s">
        <v>110</v>
      </c>
      <c r="D127" t="s">
        <v>126</v>
      </c>
      <c r="E127" t="s">
        <v>10</v>
      </c>
      <c r="F127" t="str">
        <f t="shared" si="1"/>
        <v>RENAULT CLIO 1.6</v>
      </c>
      <c r="G127">
        <v>1994</v>
      </c>
      <c r="H127">
        <v>1996</v>
      </c>
      <c r="I127" t="s">
        <v>11</v>
      </c>
    </row>
    <row r="128" spans="2:9" x14ac:dyDescent="0.25">
      <c r="B128" t="s">
        <v>115</v>
      </c>
      <c r="C128" t="s">
        <v>110</v>
      </c>
      <c r="D128" t="s">
        <v>126</v>
      </c>
      <c r="E128" t="s">
        <v>82</v>
      </c>
      <c r="F128" t="str">
        <f t="shared" si="1"/>
        <v>RENAULT CLIO 1.9 D</v>
      </c>
      <c r="G128">
        <v>1994</v>
      </c>
      <c r="H128">
        <v>1996</v>
      </c>
      <c r="I128" t="s">
        <v>11</v>
      </c>
    </row>
    <row r="129" spans="2:9" x14ac:dyDescent="0.25">
      <c r="B129" t="s">
        <v>115</v>
      </c>
      <c r="C129" t="s">
        <v>110</v>
      </c>
      <c r="D129" t="s">
        <v>128</v>
      </c>
      <c r="F129" t="str">
        <f t="shared" si="1"/>
        <v xml:space="preserve">RENAULT EXPRESS </v>
      </c>
      <c r="G129">
        <v>1995</v>
      </c>
      <c r="I129" t="s">
        <v>11</v>
      </c>
    </row>
    <row r="130" spans="2:9" x14ac:dyDescent="0.25">
      <c r="B130" t="s">
        <v>115</v>
      </c>
      <c r="C130" t="s">
        <v>110</v>
      </c>
      <c r="D130" t="s">
        <v>128</v>
      </c>
      <c r="E130" t="s">
        <v>105</v>
      </c>
      <c r="F130" t="str">
        <f t="shared" si="1"/>
        <v>RENAULT EXPRESS GTI</v>
      </c>
      <c r="G130">
        <v>1995</v>
      </c>
      <c r="I130" t="s">
        <v>11</v>
      </c>
    </row>
    <row r="131" spans="2:9" x14ac:dyDescent="0.25">
      <c r="B131" t="s">
        <v>115</v>
      </c>
      <c r="C131" t="s">
        <v>110</v>
      </c>
      <c r="D131" t="s">
        <v>129</v>
      </c>
      <c r="F131" t="str">
        <f t="shared" ref="F131:F194" si="2">+C131&amp;" "&amp;D131&amp;" "&amp;E131</f>
        <v xml:space="preserve">RENAULT FUEGO </v>
      </c>
      <c r="G131">
        <v>1984</v>
      </c>
      <c r="H131">
        <v>1991</v>
      </c>
      <c r="I131" t="s">
        <v>11</v>
      </c>
    </row>
    <row r="132" spans="2:9" x14ac:dyDescent="0.25">
      <c r="B132" t="s">
        <v>115</v>
      </c>
      <c r="C132" t="s">
        <v>110</v>
      </c>
      <c r="D132" t="s">
        <v>129</v>
      </c>
      <c r="F132" t="str">
        <f t="shared" si="2"/>
        <v xml:space="preserve">RENAULT FUEGO </v>
      </c>
      <c r="G132">
        <v>1989</v>
      </c>
      <c r="I132" t="s">
        <v>11</v>
      </c>
    </row>
    <row r="133" spans="2:9" x14ac:dyDescent="0.25">
      <c r="B133" t="s">
        <v>115</v>
      </c>
      <c r="C133" t="s">
        <v>110</v>
      </c>
      <c r="D133" t="s">
        <v>130</v>
      </c>
      <c r="F133" t="str">
        <f t="shared" si="2"/>
        <v xml:space="preserve">RENAULT R-11 </v>
      </c>
      <c r="G133">
        <v>1985</v>
      </c>
      <c r="I133" t="s">
        <v>11</v>
      </c>
    </row>
    <row r="134" spans="2:9" x14ac:dyDescent="0.25">
      <c r="B134" t="s">
        <v>115</v>
      </c>
      <c r="C134" t="s">
        <v>110</v>
      </c>
      <c r="D134" t="s">
        <v>130</v>
      </c>
      <c r="E134" t="s">
        <v>131</v>
      </c>
      <c r="F134" t="str">
        <f t="shared" si="2"/>
        <v>RENAULT R-11 TURBO</v>
      </c>
      <c r="G134">
        <v>1985</v>
      </c>
      <c r="I134" t="s">
        <v>11</v>
      </c>
    </row>
    <row r="135" spans="2:9" x14ac:dyDescent="0.25">
      <c r="B135" t="s">
        <v>115</v>
      </c>
      <c r="C135" t="s">
        <v>110</v>
      </c>
      <c r="D135" t="s">
        <v>132</v>
      </c>
      <c r="E135" t="s">
        <v>133</v>
      </c>
      <c r="F135" t="str">
        <f t="shared" si="2"/>
        <v>RENAULT R-19 CHAMADE</v>
      </c>
      <c r="G135">
        <v>1993</v>
      </c>
      <c r="I135" t="s">
        <v>11</v>
      </c>
    </row>
    <row r="136" spans="2:9" x14ac:dyDescent="0.25">
      <c r="B136" t="s">
        <v>115</v>
      </c>
      <c r="C136" t="s">
        <v>110</v>
      </c>
      <c r="D136" t="s">
        <v>132</v>
      </c>
      <c r="E136" t="s">
        <v>134</v>
      </c>
      <c r="F136" t="str">
        <f t="shared" si="2"/>
        <v>RENAULT R-19 RT</v>
      </c>
      <c r="G136">
        <v>1993</v>
      </c>
      <c r="I136" t="s">
        <v>11</v>
      </c>
    </row>
    <row r="137" spans="2:9" x14ac:dyDescent="0.25">
      <c r="B137" t="s">
        <v>115</v>
      </c>
      <c r="C137" t="s">
        <v>110</v>
      </c>
      <c r="D137" t="s">
        <v>132</v>
      </c>
      <c r="E137" t="s">
        <v>135</v>
      </c>
      <c r="F137" t="str">
        <f t="shared" si="2"/>
        <v>RENAULT R-19 RN</v>
      </c>
      <c r="G137">
        <v>1993</v>
      </c>
      <c r="I137" t="s">
        <v>11</v>
      </c>
    </row>
    <row r="138" spans="2:9" x14ac:dyDescent="0.25">
      <c r="B138" t="s">
        <v>115</v>
      </c>
      <c r="C138" t="s">
        <v>110</v>
      </c>
      <c r="D138" t="s">
        <v>136</v>
      </c>
      <c r="F138" t="str">
        <f t="shared" si="2"/>
        <v xml:space="preserve">RENAULT R-5 </v>
      </c>
      <c r="G138">
        <v>1981</v>
      </c>
      <c r="H138">
        <v>1985</v>
      </c>
      <c r="I138" t="s">
        <v>11</v>
      </c>
    </row>
    <row r="139" spans="2:9" x14ac:dyDescent="0.25">
      <c r="B139" t="s">
        <v>115</v>
      </c>
      <c r="C139" t="s">
        <v>110</v>
      </c>
      <c r="D139" t="s">
        <v>137</v>
      </c>
      <c r="E139" t="s">
        <v>119</v>
      </c>
      <c r="F139" t="str">
        <f t="shared" si="2"/>
        <v>RENAULT R-9 1.1</v>
      </c>
      <c r="G139">
        <v>1985</v>
      </c>
      <c r="I139" t="s">
        <v>11</v>
      </c>
    </row>
    <row r="140" spans="2:9" x14ac:dyDescent="0.25">
      <c r="B140" t="s">
        <v>115</v>
      </c>
      <c r="C140" t="s">
        <v>110</v>
      </c>
      <c r="D140" t="s">
        <v>137</v>
      </c>
      <c r="E140" t="s">
        <v>127</v>
      </c>
      <c r="F140" t="str">
        <f t="shared" si="2"/>
        <v>RENAULT R-9 1.2</v>
      </c>
      <c r="G140">
        <v>1985</v>
      </c>
      <c r="I140" t="s">
        <v>11</v>
      </c>
    </row>
    <row r="141" spans="2:9" x14ac:dyDescent="0.25">
      <c r="B141" t="s">
        <v>115</v>
      </c>
      <c r="C141" t="s">
        <v>110</v>
      </c>
      <c r="D141" t="s">
        <v>137</v>
      </c>
      <c r="E141" t="s">
        <v>86</v>
      </c>
      <c r="F141" t="str">
        <f t="shared" si="2"/>
        <v>RENAULT R-9 1.4</v>
      </c>
      <c r="G141">
        <v>1985</v>
      </c>
      <c r="I141" t="s">
        <v>11</v>
      </c>
    </row>
    <row r="142" spans="2:9" x14ac:dyDescent="0.25">
      <c r="B142" t="s">
        <v>115</v>
      </c>
      <c r="C142" t="s">
        <v>110</v>
      </c>
      <c r="D142" t="s">
        <v>137</v>
      </c>
      <c r="E142" t="s">
        <v>10</v>
      </c>
      <c r="F142" t="str">
        <f t="shared" si="2"/>
        <v>RENAULT R-9 1.6</v>
      </c>
      <c r="G142">
        <v>1985</v>
      </c>
      <c r="I142" t="s">
        <v>11</v>
      </c>
    </row>
    <row r="143" spans="2:9" x14ac:dyDescent="0.25">
      <c r="B143" t="s">
        <v>115</v>
      </c>
      <c r="C143" t="s">
        <v>110</v>
      </c>
      <c r="D143" t="s">
        <v>137</v>
      </c>
      <c r="E143" t="s">
        <v>69</v>
      </c>
      <c r="F143" t="str">
        <f t="shared" si="2"/>
        <v>RENAULT R-9 1.7</v>
      </c>
      <c r="G143">
        <v>1985</v>
      </c>
      <c r="I143" t="s">
        <v>11</v>
      </c>
    </row>
    <row r="144" spans="2:9" x14ac:dyDescent="0.25">
      <c r="B144" t="s">
        <v>138</v>
      </c>
      <c r="C144" t="s">
        <v>125</v>
      </c>
      <c r="D144">
        <v>504</v>
      </c>
      <c r="F144" t="str">
        <f t="shared" si="2"/>
        <v xml:space="preserve">PEUGEOT 504 </v>
      </c>
      <c r="G144">
        <v>1982</v>
      </c>
      <c r="H144">
        <v>1993</v>
      </c>
      <c r="I144" t="s">
        <v>11</v>
      </c>
    </row>
    <row r="145" spans="2:9" x14ac:dyDescent="0.25">
      <c r="B145" t="s">
        <v>138</v>
      </c>
      <c r="C145" t="s">
        <v>125</v>
      </c>
      <c r="D145" t="s">
        <v>139</v>
      </c>
      <c r="E145" t="s">
        <v>140</v>
      </c>
      <c r="F145" t="str">
        <f t="shared" si="2"/>
        <v>PEUGEOT 504 PICK UP 2.3 D</v>
      </c>
      <c r="G145">
        <v>1996</v>
      </c>
      <c r="I145" t="s">
        <v>11</v>
      </c>
    </row>
    <row r="146" spans="2:9" x14ac:dyDescent="0.25">
      <c r="B146" t="s">
        <v>138</v>
      </c>
      <c r="C146" t="s">
        <v>125</v>
      </c>
      <c r="D146">
        <v>505</v>
      </c>
      <c r="F146" t="str">
        <f t="shared" si="2"/>
        <v xml:space="preserve">PEUGEOT 505 </v>
      </c>
      <c r="G146">
        <v>1982</v>
      </c>
      <c r="H146">
        <v>1993</v>
      </c>
      <c r="I146" t="s">
        <v>11</v>
      </c>
    </row>
    <row r="147" spans="2:9" x14ac:dyDescent="0.25">
      <c r="B147" t="s">
        <v>138</v>
      </c>
      <c r="C147" t="s">
        <v>125</v>
      </c>
      <c r="D147">
        <v>604</v>
      </c>
      <c r="F147" t="str">
        <f t="shared" si="2"/>
        <v xml:space="preserve">PEUGEOT 604 </v>
      </c>
      <c r="G147">
        <v>1977</v>
      </c>
      <c r="H147">
        <v>1987</v>
      </c>
      <c r="I147" t="s">
        <v>11</v>
      </c>
    </row>
    <row r="148" spans="2:9" x14ac:dyDescent="0.25">
      <c r="B148" t="s">
        <v>138</v>
      </c>
      <c r="C148" t="s">
        <v>125</v>
      </c>
      <c r="D148" t="s">
        <v>141</v>
      </c>
      <c r="E148" t="s">
        <v>142</v>
      </c>
      <c r="F148" t="str">
        <f t="shared" si="2"/>
        <v>PEUGEOT PICK UP T4B</v>
      </c>
      <c r="G148">
        <v>1990</v>
      </c>
      <c r="I148" t="s">
        <v>11</v>
      </c>
    </row>
    <row r="149" spans="2:9" x14ac:dyDescent="0.25">
      <c r="B149" t="s">
        <v>138</v>
      </c>
      <c r="C149" t="s">
        <v>125</v>
      </c>
      <c r="D149" t="s">
        <v>141</v>
      </c>
      <c r="E149" t="s">
        <v>143</v>
      </c>
      <c r="F149" t="str">
        <f t="shared" si="2"/>
        <v>PEUGEOT PICK UP T5B</v>
      </c>
      <c r="G149">
        <v>1990</v>
      </c>
      <c r="I149" t="s">
        <v>11</v>
      </c>
    </row>
    <row r="150" spans="2:9" x14ac:dyDescent="0.25">
      <c r="B150" t="s">
        <v>138</v>
      </c>
      <c r="C150" t="s">
        <v>110</v>
      </c>
      <c r="D150" t="s">
        <v>136</v>
      </c>
      <c r="F150" t="str">
        <f t="shared" si="2"/>
        <v xml:space="preserve">RENAULT R-5 </v>
      </c>
      <c r="G150">
        <v>1972</v>
      </c>
      <c r="H150">
        <v>1985</v>
      </c>
      <c r="I150" t="s">
        <v>11</v>
      </c>
    </row>
    <row r="151" spans="2:9" x14ac:dyDescent="0.25">
      <c r="B151" t="s">
        <v>144</v>
      </c>
      <c r="C151" t="s">
        <v>110</v>
      </c>
      <c r="D151" t="s">
        <v>145</v>
      </c>
      <c r="E151" t="s">
        <v>86</v>
      </c>
      <c r="F151" t="str">
        <f t="shared" si="2"/>
        <v>RENAULT TRAFIC 1.4</v>
      </c>
      <c r="G151">
        <v>1984</v>
      </c>
      <c r="I151" t="s">
        <v>11</v>
      </c>
    </row>
    <row r="152" spans="2:9" x14ac:dyDescent="0.25">
      <c r="B152" t="s">
        <v>144</v>
      </c>
      <c r="C152" t="s">
        <v>110</v>
      </c>
      <c r="D152" t="s">
        <v>145</v>
      </c>
      <c r="E152" t="s">
        <v>52</v>
      </c>
      <c r="F152" t="str">
        <f t="shared" si="2"/>
        <v>RENAULT TRAFIC 2.0</v>
      </c>
      <c r="G152">
        <v>1984</v>
      </c>
      <c r="I152" t="s">
        <v>11</v>
      </c>
    </row>
    <row r="153" spans="2:9" x14ac:dyDescent="0.25">
      <c r="B153" t="s">
        <v>144</v>
      </c>
      <c r="C153" t="s">
        <v>110</v>
      </c>
      <c r="D153" t="s">
        <v>145</v>
      </c>
      <c r="E153" t="s">
        <v>146</v>
      </c>
      <c r="F153" t="str">
        <f t="shared" si="2"/>
        <v>RENAULT TRAFIC 2.2</v>
      </c>
      <c r="G153">
        <v>1984</v>
      </c>
      <c r="I153" t="s">
        <v>11</v>
      </c>
    </row>
    <row r="154" spans="2:9" x14ac:dyDescent="0.25">
      <c r="B154" t="s">
        <v>144</v>
      </c>
      <c r="C154" t="s">
        <v>110</v>
      </c>
      <c r="D154" t="s">
        <v>145</v>
      </c>
      <c r="E154" t="s">
        <v>101</v>
      </c>
      <c r="F154" t="str">
        <f t="shared" si="2"/>
        <v>RENAULT TRAFIC D</v>
      </c>
      <c r="G154">
        <v>1984</v>
      </c>
      <c r="I154" t="s">
        <v>11</v>
      </c>
    </row>
    <row r="155" spans="2:9" x14ac:dyDescent="0.25">
      <c r="B155" t="s">
        <v>144</v>
      </c>
      <c r="C155" t="s">
        <v>110</v>
      </c>
      <c r="D155" t="s">
        <v>145</v>
      </c>
      <c r="E155" t="s">
        <v>147</v>
      </c>
      <c r="F155" t="str">
        <f t="shared" si="2"/>
        <v>RENAULT TRAFIC RODEO</v>
      </c>
      <c r="G155">
        <v>1984</v>
      </c>
      <c r="I155" t="s">
        <v>11</v>
      </c>
    </row>
    <row r="156" spans="2:9" x14ac:dyDescent="0.25">
      <c r="B156" t="s">
        <v>144</v>
      </c>
      <c r="C156" t="s">
        <v>110</v>
      </c>
      <c r="D156" t="s">
        <v>145</v>
      </c>
      <c r="E156" t="s">
        <v>148</v>
      </c>
      <c r="F156" t="str">
        <f t="shared" si="2"/>
        <v>RENAULT TRAFIC MICROBUS</v>
      </c>
      <c r="G156">
        <v>1984</v>
      </c>
      <c r="I156" t="s">
        <v>11</v>
      </c>
    </row>
    <row r="157" spans="2:9" x14ac:dyDescent="0.25">
      <c r="B157" t="s">
        <v>144</v>
      </c>
      <c r="C157" t="s">
        <v>110</v>
      </c>
      <c r="D157" t="s">
        <v>145</v>
      </c>
      <c r="F157" t="str">
        <f t="shared" si="2"/>
        <v xml:space="preserve">RENAULT TRAFIC </v>
      </c>
      <c r="G157">
        <v>1991</v>
      </c>
      <c r="I157" t="s">
        <v>11</v>
      </c>
    </row>
    <row r="158" spans="2:9" x14ac:dyDescent="0.25">
      <c r="B158" t="s">
        <v>149</v>
      </c>
      <c r="C158" t="s">
        <v>116</v>
      </c>
      <c r="D158" t="s">
        <v>150</v>
      </c>
      <c r="E158" t="s">
        <v>151</v>
      </c>
      <c r="F158" t="str">
        <f t="shared" si="2"/>
        <v>CITROEN ZX 2.0i 16V</v>
      </c>
      <c r="G158">
        <v>1991</v>
      </c>
      <c r="H158">
        <v>1997</v>
      </c>
      <c r="I158" t="s">
        <v>11</v>
      </c>
    </row>
    <row r="159" spans="2:9" x14ac:dyDescent="0.25">
      <c r="B159" t="s">
        <v>149</v>
      </c>
      <c r="C159" t="s">
        <v>125</v>
      </c>
      <c r="D159">
        <v>405</v>
      </c>
      <c r="E159" t="s">
        <v>152</v>
      </c>
      <c r="F159" t="str">
        <f t="shared" si="2"/>
        <v>PEUGEOT 405 GL</v>
      </c>
      <c r="G159">
        <v>1992</v>
      </c>
      <c r="I159" t="s">
        <v>11</v>
      </c>
    </row>
    <row r="160" spans="2:9" x14ac:dyDescent="0.25">
      <c r="B160" t="s">
        <v>149</v>
      </c>
      <c r="C160" t="s">
        <v>125</v>
      </c>
      <c r="D160">
        <v>405</v>
      </c>
      <c r="E160" t="s">
        <v>153</v>
      </c>
      <c r="F160" t="str">
        <f t="shared" si="2"/>
        <v>PEUGEOT 405 GLI</v>
      </c>
      <c r="G160">
        <v>1992</v>
      </c>
      <c r="I160" t="s">
        <v>11</v>
      </c>
    </row>
    <row r="161" spans="2:9" x14ac:dyDescent="0.25">
      <c r="B161" t="s">
        <v>149</v>
      </c>
      <c r="C161" t="s">
        <v>125</v>
      </c>
      <c r="D161">
        <v>405</v>
      </c>
      <c r="E161" t="s">
        <v>154</v>
      </c>
      <c r="F161" t="str">
        <f t="shared" si="2"/>
        <v>PEUGEOT 405 SRI</v>
      </c>
      <c r="G161">
        <v>1992</v>
      </c>
      <c r="I161" t="s">
        <v>11</v>
      </c>
    </row>
    <row r="162" spans="2:9" x14ac:dyDescent="0.25">
      <c r="B162" t="s">
        <v>149</v>
      </c>
      <c r="C162" t="s">
        <v>125</v>
      </c>
      <c r="D162">
        <v>405</v>
      </c>
      <c r="E162" t="s">
        <v>155</v>
      </c>
      <c r="F162" t="str">
        <f t="shared" si="2"/>
        <v>PEUGEOT 405 STI</v>
      </c>
      <c r="G162">
        <v>1992</v>
      </c>
      <c r="I162" t="s">
        <v>11</v>
      </c>
    </row>
    <row r="163" spans="2:9" x14ac:dyDescent="0.25">
      <c r="B163" t="s">
        <v>149</v>
      </c>
      <c r="C163" t="s">
        <v>125</v>
      </c>
      <c r="D163">
        <v>405</v>
      </c>
      <c r="E163" t="s">
        <v>156</v>
      </c>
      <c r="F163" t="str">
        <f t="shared" si="2"/>
        <v>PEUGEOT 405 Mi 16V</v>
      </c>
      <c r="G163">
        <v>1992</v>
      </c>
      <c r="I163" t="s">
        <v>11</v>
      </c>
    </row>
    <row r="164" spans="2:9" x14ac:dyDescent="0.25">
      <c r="B164" t="s">
        <v>149</v>
      </c>
      <c r="C164" t="s">
        <v>125</v>
      </c>
      <c r="D164">
        <v>405</v>
      </c>
      <c r="E164" t="s">
        <v>157</v>
      </c>
      <c r="F164" t="str">
        <f t="shared" si="2"/>
        <v>PEUGEOT 405 T 16</v>
      </c>
      <c r="G164">
        <v>1992</v>
      </c>
      <c r="I164" t="s">
        <v>11</v>
      </c>
    </row>
    <row r="165" spans="2:9" x14ac:dyDescent="0.25">
      <c r="B165" t="s">
        <v>158</v>
      </c>
      <c r="C165" t="s">
        <v>159</v>
      </c>
      <c r="D165" t="s">
        <v>160</v>
      </c>
      <c r="F165" t="str">
        <f t="shared" si="2"/>
        <v xml:space="preserve">MERCEDES BENZ MB-180 </v>
      </c>
      <c r="G165">
        <v>1994</v>
      </c>
      <c r="H165">
        <v>1996</v>
      </c>
      <c r="I165" t="s">
        <v>11</v>
      </c>
    </row>
    <row r="166" spans="2:9" x14ac:dyDescent="0.25">
      <c r="B166" t="s">
        <v>161</v>
      </c>
      <c r="C166" t="s">
        <v>162</v>
      </c>
      <c r="D166" t="s">
        <v>163</v>
      </c>
      <c r="E166" t="s">
        <v>146</v>
      </c>
      <c r="F166" t="str">
        <f t="shared" si="2"/>
        <v>KIA BESTA 2.2</v>
      </c>
      <c r="G166">
        <v>1993</v>
      </c>
      <c r="I166" t="s">
        <v>11</v>
      </c>
    </row>
    <row r="167" spans="2:9" x14ac:dyDescent="0.25">
      <c r="B167" t="s">
        <v>161</v>
      </c>
      <c r="C167" t="s">
        <v>162</v>
      </c>
      <c r="D167" t="s">
        <v>163</v>
      </c>
      <c r="E167" t="s">
        <v>164</v>
      </c>
      <c r="F167" t="str">
        <f t="shared" si="2"/>
        <v>KIA BESTA 2.7</v>
      </c>
      <c r="G167">
        <v>1993</v>
      </c>
      <c r="I167" t="s">
        <v>11</v>
      </c>
    </row>
    <row r="168" spans="2:9" x14ac:dyDescent="0.25">
      <c r="B168" t="s">
        <v>165</v>
      </c>
      <c r="C168" t="s">
        <v>159</v>
      </c>
      <c r="D168" t="s">
        <v>166</v>
      </c>
      <c r="F168" t="str">
        <f t="shared" si="2"/>
        <v xml:space="preserve">MERCEDES BENZ SPRINTER 310 D </v>
      </c>
      <c r="G168">
        <v>1997</v>
      </c>
      <c r="H168">
        <v>1999</v>
      </c>
      <c r="I168" t="s">
        <v>11</v>
      </c>
    </row>
    <row r="169" spans="2:9" x14ac:dyDescent="0.25">
      <c r="B169" t="s">
        <v>165</v>
      </c>
      <c r="C169" t="s">
        <v>159</v>
      </c>
      <c r="D169" t="s">
        <v>167</v>
      </c>
      <c r="F169" t="str">
        <f t="shared" si="2"/>
        <v xml:space="preserve">MERCEDES BENZ SPRINTER 313 </v>
      </c>
      <c r="G169">
        <v>2002</v>
      </c>
      <c r="I169" t="s">
        <v>11</v>
      </c>
    </row>
    <row r="170" spans="2:9" x14ac:dyDescent="0.25">
      <c r="B170" t="s">
        <v>165</v>
      </c>
      <c r="C170" t="s">
        <v>159</v>
      </c>
      <c r="D170" t="s">
        <v>168</v>
      </c>
      <c r="F170" t="str">
        <f t="shared" si="2"/>
        <v xml:space="preserve">MERCEDES BENZ SPRINTER 413 CDI </v>
      </c>
      <c r="G170">
        <v>2002</v>
      </c>
      <c r="I170" t="s">
        <v>11</v>
      </c>
    </row>
    <row r="171" spans="2:9" x14ac:dyDescent="0.25">
      <c r="B171" t="s">
        <v>165</v>
      </c>
      <c r="C171" t="s">
        <v>159</v>
      </c>
      <c r="D171" t="s">
        <v>169</v>
      </c>
      <c r="F171" t="str">
        <f t="shared" si="2"/>
        <v xml:space="preserve">MERCEDES BENZ SPRINTER 412 D </v>
      </c>
      <c r="G171">
        <v>1999</v>
      </c>
      <c r="I171" t="s">
        <v>11</v>
      </c>
    </row>
    <row r="172" spans="2:9" x14ac:dyDescent="0.25">
      <c r="B172" t="s">
        <v>170</v>
      </c>
      <c r="C172" t="s">
        <v>162</v>
      </c>
      <c r="D172" t="s">
        <v>163</v>
      </c>
      <c r="F172" t="str">
        <f t="shared" si="2"/>
        <v xml:space="preserve">KIA BESTA </v>
      </c>
      <c r="G172">
        <v>1997</v>
      </c>
      <c r="H172">
        <v>1999</v>
      </c>
      <c r="I172" t="s">
        <v>11</v>
      </c>
    </row>
    <row r="173" spans="2:9" x14ac:dyDescent="0.25">
      <c r="B173" t="s">
        <v>171</v>
      </c>
      <c r="C173" t="s">
        <v>172</v>
      </c>
      <c r="D173" t="s">
        <v>173</v>
      </c>
      <c r="E173" t="s">
        <v>37</v>
      </c>
      <c r="F173" t="str">
        <f t="shared" si="2"/>
        <v>AUDI A3 1.8</v>
      </c>
      <c r="G173">
        <v>1996</v>
      </c>
      <c r="I173" t="s">
        <v>11</v>
      </c>
    </row>
    <row r="174" spans="2:9" x14ac:dyDescent="0.25">
      <c r="B174" t="s">
        <v>171</v>
      </c>
      <c r="C174" t="s">
        <v>172</v>
      </c>
      <c r="D174" t="s">
        <v>174</v>
      </c>
      <c r="E174" t="s">
        <v>175</v>
      </c>
      <c r="F174" t="str">
        <f t="shared" si="2"/>
        <v>AUDI A4 1.8 20V</v>
      </c>
      <c r="G174">
        <v>1994</v>
      </c>
      <c r="I174" t="s">
        <v>11</v>
      </c>
    </row>
    <row r="175" spans="2:9" x14ac:dyDescent="0.25">
      <c r="B175" t="s">
        <v>171</v>
      </c>
      <c r="C175" t="s">
        <v>172</v>
      </c>
      <c r="D175" t="s">
        <v>174</v>
      </c>
      <c r="E175" t="s">
        <v>176</v>
      </c>
      <c r="F175" t="str">
        <f t="shared" si="2"/>
        <v>AUDI A4 1.8T 20V</v>
      </c>
      <c r="G175">
        <v>1994</v>
      </c>
      <c r="I175" t="s">
        <v>11</v>
      </c>
    </row>
    <row r="176" spans="2:9" x14ac:dyDescent="0.25">
      <c r="B176" t="s">
        <v>171</v>
      </c>
      <c r="C176" t="s">
        <v>172</v>
      </c>
      <c r="D176" t="s">
        <v>174</v>
      </c>
      <c r="E176" t="s">
        <v>177</v>
      </c>
      <c r="F176" t="str">
        <f t="shared" si="2"/>
        <v>AUDI A4 2.4 30V</v>
      </c>
      <c r="G176">
        <v>1994</v>
      </c>
      <c r="I176" t="s">
        <v>11</v>
      </c>
    </row>
    <row r="177" spans="2:9" x14ac:dyDescent="0.25">
      <c r="B177" t="s">
        <v>171</v>
      </c>
      <c r="C177" t="s">
        <v>172</v>
      </c>
      <c r="D177" t="s">
        <v>174</v>
      </c>
      <c r="E177" t="s">
        <v>178</v>
      </c>
      <c r="F177" t="str">
        <f t="shared" si="2"/>
        <v>AUDI A4 V6</v>
      </c>
      <c r="G177">
        <v>1994</v>
      </c>
      <c r="I177" t="s">
        <v>11</v>
      </c>
    </row>
    <row r="178" spans="2:9" x14ac:dyDescent="0.25">
      <c r="B178" t="s">
        <v>171</v>
      </c>
      <c r="C178" t="s">
        <v>17</v>
      </c>
      <c r="D178" t="s">
        <v>29</v>
      </c>
      <c r="E178" t="s">
        <v>39</v>
      </c>
      <c r="F178" t="str">
        <f t="shared" si="2"/>
        <v>CHEVROLET VECTRA 2.0 CD 16V</v>
      </c>
      <c r="G178">
        <v>1996</v>
      </c>
      <c r="H178">
        <v>1998</v>
      </c>
      <c r="I178" t="s">
        <v>11</v>
      </c>
    </row>
    <row r="179" spans="2:9" x14ac:dyDescent="0.25">
      <c r="B179" t="s">
        <v>171</v>
      </c>
      <c r="C179" t="s">
        <v>17</v>
      </c>
      <c r="D179" t="s">
        <v>29</v>
      </c>
      <c r="E179" t="s">
        <v>40</v>
      </c>
      <c r="F179" t="str">
        <f t="shared" si="2"/>
        <v>CHEVROLET VECTRA 2.0 CD TD</v>
      </c>
      <c r="G179">
        <v>1999</v>
      </c>
      <c r="I179" t="s">
        <v>11</v>
      </c>
    </row>
    <row r="180" spans="2:9" x14ac:dyDescent="0.25">
      <c r="B180" t="s">
        <v>171</v>
      </c>
      <c r="C180" t="s">
        <v>17</v>
      </c>
      <c r="D180" t="s">
        <v>29</v>
      </c>
      <c r="E180" t="s">
        <v>39</v>
      </c>
      <c r="F180" t="str">
        <f t="shared" si="2"/>
        <v>CHEVROLET VECTRA 2.0 CD 16V</v>
      </c>
      <c r="G180">
        <v>1998</v>
      </c>
      <c r="I180" t="s">
        <v>11</v>
      </c>
    </row>
    <row r="181" spans="2:9" x14ac:dyDescent="0.25">
      <c r="B181" t="s">
        <v>171</v>
      </c>
      <c r="C181" t="s">
        <v>17</v>
      </c>
      <c r="D181" t="s">
        <v>29</v>
      </c>
      <c r="E181" t="s">
        <v>44</v>
      </c>
      <c r="F181" t="str">
        <f t="shared" si="2"/>
        <v>CHEVROLET VECTRA 2.5 CD 24V</v>
      </c>
      <c r="G181">
        <v>1999</v>
      </c>
      <c r="I181" t="s">
        <v>11</v>
      </c>
    </row>
    <row r="182" spans="2:9" x14ac:dyDescent="0.25">
      <c r="B182" t="s">
        <v>179</v>
      </c>
      <c r="C182" t="s">
        <v>17</v>
      </c>
      <c r="D182" t="s">
        <v>180</v>
      </c>
      <c r="E182" t="s">
        <v>181</v>
      </c>
      <c r="F182" t="str">
        <f t="shared" si="2"/>
        <v>CHEVROLET SILVERADO 4.2</v>
      </c>
      <c r="G182">
        <v>1999</v>
      </c>
      <c r="I182" t="s">
        <v>11</v>
      </c>
    </row>
    <row r="183" spans="2:9" x14ac:dyDescent="0.25">
      <c r="B183" t="s">
        <v>179</v>
      </c>
      <c r="C183" t="s">
        <v>8</v>
      </c>
      <c r="D183" t="s">
        <v>182</v>
      </c>
      <c r="F183" t="str">
        <f t="shared" si="2"/>
        <v xml:space="preserve">FORD F-1000 </v>
      </c>
      <c r="G183">
        <v>2000</v>
      </c>
      <c r="I183" t="s">
        <v>11</v>
      </c>
    </row>
    <row r="184" spans="2:9" x14ac:dyDescent="0.25">
      <c r="B184" t="s">
        <v>183</v>
      </c>
      <c r="C184" t="s">
        <v>184</v>
      </c>
      <c r="D184" t="s">
        <v>185</v>
      </c>
      <c r="E184" t="s">
        <v>186</v>
      </c>
      <c r="F184" t="str">
        <f t="shared" si="2"/>
        <v>TOYOTA HILUX 4x2 STD</v>
      </c>
      <c r="G184">
        <v>2000</v>
      </c>
      <c r="I184" t="s">
        <v>11</v>
      </c>
    </row>
    <row r="185" spans="2:9" x14ac:dyDescent="0.25">
      <c r="B185" t="s">
        <v>183</v>
      </c>
      <c r="C185" t="s">
        <v>184</v>
      </c>
      <c r="D185" t="s">
        <v>185</v>
      </c>
      <c r="E185" t="s">
        <v>187</v>
      </c>
      <c r="F185" t="str">
        <f t="shared" si="2"/>
        <v>TOYOTA HILUX DLX 2.8</v>
      </c>
      <c r="G185">
        <v>2000</v>
      </c>
      <c r="I185" t="s">
        <v>11</v>
      </c>
    </row>
    <row r="186" spans="2:9" x14ac:dyDescent="0.25">
      <c r="B186" t="s">
        <v>188</v>
      </c>
      <c r="C186" t="s">
        <v>159</v>
      </c>
      <c r="D186" t="s">
        <v>189</v>
      </c>
      <c r="E186" t="s">
        <v>190</v>
      </c>
      <c r="F186" t="str">
        <f t="shared" si="2"/>
        <v>MERCEDES BENZ 712-C ELECTRONICO</v>
      </c>
      <c r="G186">
        <v>1998</v>
      </c>
      <c r="I186" t="s">
        <v>11</v>
      </c>
    </row>
    <row r="187" spans="2:9" x14ac:dyDescent="0.25">
      <c r="B187" t="s">
        <v>188</v>
      </c>
      <c r="C187" t="s">
        <v>159</v>
      </c>
      <c r="D187">
        <v>812</v>
      </c>
      <c r="E187" t="s">
        <v>190</v>
      </c>
      <c r="F187" t="str">
        <f t="shared" si="2"/>
        <v>MERCEDES BENZ 812 ELECTRONICO</v>
      </c>
      <c r="G187">
        <v>1998</v>
      </c>
      <c r="I187" t="s">
        <v>11</v>
      </c>
    </row>
    <row r="188" spans="2:9" x14ac:dyDescent="0.25">
      <c r="B188" t="s">
        <v>188</v>
      </c>
      <c r="C188" t="s">
        <v>159</v>
      </c>
      <c r="D188">
        <v>814</v>
      </c>
      <c r="E188" t="s">
        <v>190</v>
      </c>
      <c r="F188" t="str">
        <f t="shared" si="2"/>
        <v>MERCEDES BENZ 814 ELECTRONICO</v>
      </c>
      <c r="G188">
        <v>1998</v>
      </c>
      <c r="I188" t="s">
        <v>11</v>
      </c>
    </row>
    <row r="189" spans="2:9" x14ac:dyDescent="0.25">
      <c r="B189" t="s">
        <v>188</v>
      </c>
      <c r="C189" t="s">
        <v>159</v>
      </c>
      <c r="D189" t="s">
        <v>191</v>
      </c>
      <c r="E189" t="s">
        <v>190</v>
      </c>
      <c r="F189" t="str">
        <f t="shared" si="2"/>
        <v>MERCEDES BENZ 914-C ELECTRONICO</v>
      </c>
      <c r="G189">
        <v>1998</v>
      </c>
      <c r="I189" t="s">
        <v>11</v>
      </c>
    </row>
    <row r="190" spans="2:9" x14ac:dyDescent="0.25">
      <c r="B190" t="s">
        <v>188</v>
      </c>
      <c r="C190" t="s">
        <v>159</v>
      </c>
      <c r="D190" t="s">
        <v>192</v>
      </c>
      <c r="E190" t="s">
        <v>193</v>
      </c>
      <c r="F190" t="str">
        <f t="shared" si="2"/>
        <v>MERCEDES BENZ 915-C ACCELO</v>
      </c>
      <c r="G190">
        <v>2003</v>
      </c>
      <c r="I190" t="s">
        <v>11</v>
      </c>
    </row>
    <row r="191" spans="2:9" x14ac:dyDescent="0.25">
      <c r="B191" t="s">
        <v>194</v>
      </c>
      <c r="C191" t="s">
        <v>159</v>
      </c>
      <c r="D191" t="s">
        <v>166</v>
      </c>
      <c r="F191" t="str">
        <f t="shared" si="2"/>
        <v xml:space="preserve">MERCEDES BENZ SPRINTER 310 D </v>
      </c>
      <c r="G191">
        <v>2000</v>
      </c>
      <c r="H191">
        <v>2001</v>
      </c>
      <c r="I191" t="s">
        <v>11</v>
      </c>
    </row>
    <row r="192" spans="2:9" x14ac:dyDescent="0.25">
      <c r="B192" t="s">
        <v>194</v>
      </c>
      <c r="C192" t="s">
        <v>159</v>
      </c>
      <c r="D192" t="s">
        <v>195</v>
      </c>
      <c r="F192" t="str">
        <f t="shared" si="2"/>
        <v xml:space="preserve">MERCEDES BENZ SPRINTER 312 D </v>
      </c>
      <c r="G192">
        <v>2000</v>
      </c>
      <c r="H192">
        <v>2001</v>
      </c>
      <c r="I192" t="s">
        <v>11</v>
      </c>
    </row>
    <row r="193" spans="2:9" x14ac:dyDescent="0.25">
      <c r="B193" t="s">
        <v>196</v>
      </c>
      <c r="C193" t="s">
        <v>197</v>
      </c>
      <c r="D193" t="s">
        <v>198</v>
      </c>
      <c r="F193" t="str">
        <f t="shared" si="2"/>
        <v xml:space="preserve">ASIA MOTORS TOWNER COACH </v>
      </c>
      <c r="G193">
        <v>1993</v>
      </c>
      <c r="I193" t="s">
        <v>11</v>
      </c>
    </row>
    <row r="194" spans="2:9" x14ac:dyDescent="0.25">
      <c r="B194" t="s">
        <v>196</v>
      </c>
      <c r="C194" t="s">
        <v>197</v>
      </c>
      <c r="D194" t="s">
        <v>199</v>
      </c>
      <c r="F194" t="str">
        <f t="shared" si="2"/>
        <v xml:space="preserve">ASIA MOTORS TOWNER FULL </v>
      </c>
      <c r="G194">
        <v>1993</v>
      </c>
      <c r="I194" t="s">
        <v>11</v>
      </c>
    </row>
    <row r="195" spans="2:9" x14ac:dyDescent="0.25">
      <c r="B195" t="s">
        <v>196</v>
      </c>
      <c r="C195" t="s">
        <v>197</v>
      </c>
      <c r="D195" t="s">
        <v>200</v>
      </c>
      <c r="F195" t="str">
        <f t="shared" ref="F195:F258" si="3">+C195&amp;" "&amp;D195&amp;" "&amp;E195</f>
        <v xml:space="preserve">ASIA MOTORS TOWNER VAN </v>
      </c>
      <c r="G195">
        <v>1993</v>
      </c>
      <c r="I195" t="s">
        <v>11</v>
      </c>
    </row>
    <row r="196" spans="2:9" x14ac:dyDescent="0.25">
      <c r="B196" t="s">
        <v>196</v>
      </c>
      <c r="C196" t="s">
        <v>162</v>
      </c>
      <c r="D196" t="s">
        <v>201</v>
      </c>
      <c r="F196" t="str">
        <f t="shared" si="3"/>
        <v xml:space="preserve">KIA K2700 </v>
      </c>
      <c r="G196">
        <v>2001</v>
      </c>
      <c r="I196" t="s">
        <v>11</v>
      </c>
    </row>
    <row r="197" spans="2:9" x14ac:dyDescent="0.25">
      <c r="B197" t="s">
        <v>202</v>
      </c>
      <c r="C197" t="s">
        <v>67</v>
      </c>
      <c r="D197">
        <v>155</v>
      </c>
      <c r="E197" t="s">
        <v>203</v>
      </c>
      <c r="F197" t="str">
        <f t="shared" si="3"/>
        <v>ALFA ROMEO 155 2.0 TD</v>
      </c>
      <c r="H197">
        <v>1997</v>
      </c>
      <c r="I197" t="s">
        <v>11</v>
      </c>
    </row>
    <row r="198" spans="2:9" x14ac:dyDescent="0.25">
      <c r="B198" t="s">
        <v>202</v>
      </c>
      <c r="C198" t="s">
        <v>67</v>
      </c>
      <c r="D198">
        <v>155</v>
      </c>
      <c r="E198" t="s">
        <v>204</v>
      </c>
      <c r="F198" t="str">
        <f t="shared" si="3"/>
        <v>ALFA ROMEO 155 2.5 TD</v>
      </c>
      <c r="H198">
        <v>1997</v>
      </c>
      <c r="I198" t="s">
        <v>11</v>
      </c>
    </row>
    <row r="199" spans="2:9" x14ac:dyDescent="0.25">
      <c r="B199" t="s">
        <v>202</v>
      </c>
      <c r="C199" t="s">
        <v>67</v>
      </c>
      <c r="D199">
        <v>164</v>
      </c>
      <c r="E199" t="s">
        <v>205</v>
      </c>
      <c r="F199" t="str">
        <f t="shared" si="3"/>
        <v>ALFA ROMEO 164 2.0i Twin Spark</v>
      </c>
      <c r="H199">
        <v>1995</v>
      </c>
      <c r="I199" t="s">
        <v>11</v>
      </c>
    </row>
    <row r="200" spans="2:9" x14ac:dyDescent="0.25">
      <c r="B200" t="s">
        <v>202</v>
      </c>
      <c r="C200" t="s">
        <v>67</v>
      </c>
      <c r="D200">
        <v>164</v>
      </c>
      <c r="E200" t="s">
        <v>206</v>
      </c>
      <c r="F200" t="str">
        <f t="shared" si="3"/>
        <v>ALFA ROMEO 164 2.0 TI</v>
      </c>
      <c r="H200">
        <v>1995</v>
      </c>
      <c r="I200" t="s">
        <v>11</v>
      </c>
    </row>
    <row r="201" spans="2:9" x14ac:dyDescent="0.25">
      <c r="B201" t="s">
        <v>202</v>
      </c>
      <c r="C201" t="s">
        <v>67</v>
      </c>
      <c r="D201">
        <v>164</v>
      </c>
      <c r="E201" t="s">
        <v>207</v>
      </c>
      <c r="F201" t="str">
        <f t="shared" si="3"/>
        <v>ALFA ROMEO 164 2.5 TD V6 24V</v>
      </c>
      <c r="H201">
        <v>1994</v>
      </c>
      <c r="I201" t="s">
        <v>11</v>
      </c>
    </row>
    <row r="202" spans="2:9" x14ac:dyDescent="0.25">
      <c r="B202" t="s">
        <v>202</v>
      </c>
      <c r="C202" t="s">
        <v>67</v>
      </c>
      <c r="D202">
        <v>164</v>
      </c>
      <c r="E202" t="s">
        <v>208</v>
      </c>
      <c r="F202" t="str">
        <f t="shared" si="3"/>
        <v>ALFA ROMEO 164 3.0i CONFORT</v>
      </c>
      <c r="H202">
        <v>1994</v>
      </c>
      <c r="I202" t="s">
        <v>11</v>
      </c>
    </row>
    <row r="203" spans="2:9" x14ac:dyDescent="0.25">
      <c r="B203" t="s">
        <v>202</v>
      </c>
      <c r="C203" t="s">
        <v>172</v>
      </c>
      <c r="D203">
        <v>80</v>
      </c>
      <c r="F203" t="str">
        <f t="shared" si="3"/>
        <v xml:space="preserve">AUDI 80 </v>
      </c>
      <c r="G203">
        <v>1990</v>
      </c>
      <c r="I203" t="s">
        <v>11</v>
      </c>
    </row>
    <row r="204" spans="2:9" x14ac:dyDescent="0.25">
      <c r="B204" t="s">
        <v>202</v>
      </c>
      <c r="C204" t="s">
        <v>172</v>
      </c>
      <c r="D204">
        <v>90</v>
      </c>
      <c r="F204" t="str">
        <f t="shared" si="3"/>
        <v xml:space="preserve">AUDI 90 </v>
      </c>
      <c r="G204">
        <v>1994</v>
      </c>
      <c r="I204" t="s">
        <v>11</v>
      </c>
    </row>
    <row r="205" spans="2:9" x14ac:dyDescent="0.25">
      <c r="B205" t="s">
        <v>202</v>
      </c>
      <c r="C205" t="s">
        <v>172</v>
      </c>
      <c r="D205" t="s">
        <v>174</v>
      </c>
      <c r="F205" t="str">
        <f t="shared" si="3"/>
        <v xml:space="preserve">AUDI A4 </v>
      </c>
      <c r="G205">
        <v>1994</v>
      </c>
      <c r="I205" t="s">
        <v>11</v>
      </c>
    </row>
    <row r="206" spans="2:9" x14ac:dyDescent="0.25">
      <c r="B206" t="s">
        <v>202</v>
      </c>
      <c r="C206" t="s">
        <v>172</v>
      </c>
      <c r="D206" t="s">
        <v>174</v>
      </c>
      <c r="F206" t="str">
        <f t="shared" si="3"/>
        <v xml:space="preserve">AUDI A4 </v>
      </c>
      <c r="G206">
        <v>1994</v>
      </c>
      <c r="I206" t="s">
        <v>11</v>
      </c>
    </row>
    <row r="207" spans="2:9" x14ac:dyDescent="0.25">
      <c r="B207" t="s">
        <v>202</v>
      </c>
      <c r="C207" t="s">
        <v>172</v>
      </c>
      <c r="D207" t="s">
        <v>174</v>
      </c>
      <c r="F207" t="str">
        <f t="shared" si="3"/>
        <v xml:space="preserve">AUDI A4 </v>
      </c>
      <c r="G207">
        <v>1994</v>
      </c>
      <c r="I207" t="s">
        <v>11</v>
      </c>
    </row>
    <row r="208" spans="2:9" x14ac:dyDescent="0.25">
      <c r="B208" t="s">
        <v>202</v>
      </c>
      <c r="C208" t="s">
        <v>172</v>
      </c>
      <c r="D208" t="s">
        <v>174</v>
      </c>
      <c r="E208" t="s">
        <v>10</v>
      </c>
      <c r="F208" t="str">
        <f t="shared" si="3"/>
        <v>AUDI A4 1.6</v>
      </c>
      <c r="G208">
        <v>1997</v>
      </c>
      <c r="I208" t="s">
        <v>11</v>
      </c>
    </row>
    <row r="209" spans="2:9" x14ac:dyDescent="0.25">
      <c r="B209" t="s">
        <v>202</v>
      </c>
      <c r="C209" t="s">
        <v>172</v>
      </c>
      <c r="D209" t="s">
        <v>174</v>
      </c>
      <c r="E209" t="s">
        <v>37</v>
      </c>
      <c r="F209" t="str">
        <f t="shared" si="3"/>
        <v>AUDI A4 1.8</v>
      </c>
      <c r="G209">
        <v>1997</v>
      </c>
      <c r="I209" t="s">
        <v>11</v>
      </c>
    </row>
    <row r="210" spans="2:9" x14ac:dyDescent="0.25">
      <c r="B210" t="s">
        <v>202</v>
      </c>
      <c r="C210" t="s">
        <v>172</v>
      </c>
      <c r="D210" t="s">
        <v>174</v>
      </c>
      <c r="E210" t="s">
        <v>93</v>
      </c>
      <c r="F210" t="str">
        <f t="shared" si="3"/>
        <v>AUDI A4 1.9 TDI</v>
      </c>
      <c r="G210">
        <v>1997</v>
      </c>
      <c r="I210" t="s">
        <v>11</v>
      </c>
    </row>
    <row r="211" spans="2:9" x14ac:dyDescent="0.25">
      <c r="B211" t="s">
        <v>202</v>
      </c>
      <c r="C211" t="s">
        <v>172</v>
      </c>
      <c r="D211" t="s">
        <v>174</v>
      </c>
      <c r="E211" t="s">
        <v>209</v>
      </c>
      <c r="F211" t="str">
        <f t="shared" si="3"/>
        <v>AUDI A4 QUATTRO</v>
      </c>
      <c r="G211">
        <v>1997</v>
      </c>
      <c r="I211" t="s">
        <v>11</v>
      </c>
    </row>
    <row r="212" spans="2:9" x14ac:dyDescent="0.25">
      <c r="B212" t="s">
        <v>210</v>
      </c>
      <c r="C212" t="s">
        <v>67</v>
      </c>
      <c r="D212">
        <v>145</v>
      </c>
      <c r="E212" t="s">
        <v>211</v>
      </c>
      <c r="F212" t="str">
        <f t="shared" si="3"/>
        <v>ALFA ROMEO 145 1.3</v>
      </c>
      <c r="G212">
        <v>1997</v>
      </c>
      <c r="I212" t="s">
        <v>11</v>
      </c>
    </row>
    <row r="213" spans="2:9" x14ac:dyDescent="0.25">
      <c r="B213" t="s">
        <v>210</v>
      </c>
      <c r="C213" t="s">
        <v>67</v>
      </c>
      <c r="D213">
        <v>145</v>
      </c>
      <c r="E213" t="s">
        <v>86</v>
      </c>
      <c r="F213" t="str">
        <f t="shared" si="3"/>
        <v>ALFA ROMEO 145 1.4</v>
      </c>
      <c r="G213">
        <v>1997</v>
      </c>
      <c r="I213" t="s">
        <v>11</v>
      </c>
    </row>
    <row r="214" spans="2:9" x14ac:dyDescent="0.25">
      <c r="B214" t="s">
        <v>210</v>
      </c>
      <c r="C214" t="s">
        <v>67</v>
      </c>
      <c r="D214">
        <v>145</v>
      </c>
      <c r="E214" t="s">
        <v>10</v>
      </c>
      <c r="F214" t="str">
        <f t="shared" si="3"/>
        <v>ALFA ROMEO 145 1.6</v>
      </c>
      <c r="G214">
        <v>1997</v>
      </c>
      <c r="I214" t="s">
        <v>11</v>
      </c>
    </row>
    <row r="215" spans="2:9" x14ac:dyDescent="0.25">
      <c r="B215" t="s">
        <v>210</v>
      </c>
      <c r="C215" t="s">
        <v>67</v>
      </c>
      <c r="D215">
        <v>145</v>
      </c>
      <c r="E215" t="s">
        <v>212</v>
      </c>
      <c r="F215" t="str">
        <f t="shared" si="3"/>
        <v>ALFA ROMEO 145 1.7 16V</v>
      </c>
      <c r="G215">
        <v>1997</v>
      </c>
      <c r="I215" t="s">
        <v>11</v>
      </c>
    </row>
    <row r="216" spans="2:9" x14ac:dyDescent="0.25">
      <c r="B216" t="s">
        <v>210</v>
      </c>
      <c r="C216" t="s">
        <v>67</v>
      </c>
      <c r="D216">
        <v>145</v>
      </c>
      <c r="E216" t="s">
        <v>84</v>
      </c>
      <c r="F216" t="str">
        <f t="shared" si="3"/>
        <v>ALFA ROMEO 145 1.9 TD</v>
      </c>
      <c r="G216">
        <v>1997</v>
      </c>
      <c r="I216" t="s">
        <v>11</v>
      </c>
    </row>
    <row r="217" spans="2:9" x14ac:dyDescent="0.25">
      <c r="B217" t="s">
        <v>210</v>
      </c>
      <c r="C217" t="s">
        <v>67</v>
      </c>
      <c r="D217">
        <v>145</v>
      </c>
      <c r="E217" t="s">
        <v>203</v>
      </c>
      <c r="F217" t="str">
        <f t="shared" si="3"/>
        <v>ALFA ROMEO 145 2.0 TD</v>
      </c>
      <c r="G217">
        <v>1997</v>
      </c>
      <c r="I217" t="s">
        <v>11</v>
      </c>
    </row>
    <row r="218" spans="2:9" x14ac:dyDescent="0.25">
      <c r="B218" t="s">
        <v>210</v>
      </c>
      <c r="C218" t="s">
        <v>67</v>
      </c>
      <c r="D218">
        <v>146</v>
      </c>
      <c r="E218" t="s">
        <v>211</v>
      </c>
      <c r="F218" t="str">
        <f t="shared" si="3"/>
        <v>ALFA ROMEO 146 1.3</v>
      </c>
      <c r="G218">
        <v>1995</v>
      </c>
      <c r="H218">
        <v>1997</v>
      </c>
      <c r="I218" t="s">
        <v>11</v>
      </c>
    </row>
    <row r="219" spans="2:9" x14ac:dyDescent="0.25">
      <c r="B219" t="s">
        <v>210</v>
      </c>
      <c r="C219" t="s">
        <v>67</v>
      </c>
      <c r="D219">
        <v>146</v>
      </c>
      <c r="E219" t="s">
        <v>86</v>
      </c>
      <c r="F219" t="str">
        <f t="shared" si="3"/>
        <v>ALFA ROMEO 146 1.4</v>
      </c>
      <c r="G219">
        <v>1995</v>
      </c>
      <c r="H219">
        <v>1997</v>
      </c>
      <c r="I219" t="s">
        <v>11</v>
      </c>
    </row>
    <row r="220" spans="2:9" x14ac:dyDescent="0.25">
      <c r="B220" t="s">
        <v>210</v>
      </c>
      <c r="C220" t="s">
        <v>67</v>
      </c>
      <c r="D220">
        <v>146</v>
      </c>
      <c r="E220" t="s">
        <v>10</v>
      </c>
      <c r="F220" t="str">
        <f t="shared" si="3"/>
        <v>ALFA ROMEO 146 1.6</v>
      </c>
      <c r="G220">
        <v>1995</v>
      </c>
      <c r="H220">
        <v>1997</v>
      </c>
      <c r="I220" t="s">
        <v>11</v>
      </c>
    </row>
    <row r="221" spans="2:9" x14ac:dyDescent="0.25">
      <c r="B221" t="s">
        <v>210</v>
      </c>
      <c r="C221" t="s">
        <v>67</v>
      </c>
      <c r="D221">
        <v>146</v>
      </c>
      <c r="E221" t="s">
        <v>212</v>
      </c>
      <c r="F221" t="str">
        <f t="shared" si="3"/>
        <v>ALFA ROMEO 146 1.7 16V</v>
      </c>
      <c r="G221">
        <v>1995</v>
      </c>
      <c r="H221">
        <v>1997</v>
      </c>
      <c r="I221" t="s">
        <v>11</v>
      </c>
    </row>
    <row r="222" spans="2:9" x14ac:dyDescent="0.25">
      <c r="B222" t="s">
        <v>210</v>
      </c>
      <c r="C222" t="s">
        <v>67</v>
      </c>
      <c r="D222">
        <v>146</v>
      </c>
      <c r="E222" t="s">
        <v>84</v>
      </c>
      <c r="F222" t="str">
        <f t="shared" si="3"/>
        <v>ALFA ROMEO 146 1.9 TD</v>
      </c>
      <c r="G222">
        <v>1995</v>
      </c>
      <c r="H222">
        <v>1997</v>
      </c>
      <c r="I222" t="s">
        <v>11</v>
      </c>
    </row>
    <row r="223" spans="2:9" x14ac:dyDescent="0.25">
      <c r="B223" t="s">
        <v>210</v>
      </c>
      <c r="C223" t="s">
        <v>67</v>
      </c>
      <c r="D223">
        <v>146</v>
      </c>
      <c r="E223" t="s">
        <v>203</v>
      </c>
      <c r="F223" t="str">
        <f t="shared" si="3"/>
        <v>ALFA ROMEO 146 2.0 TD</v>
      </c>
      <c r="G223">
        <v>1995</v>
      </c>
      <c r="H223">
        <v>1997</v>
      </c>
      <c r="I223" t="s">
        <v>11</v>
      </c>
    </row>
    <row r="224" spans="2:9" x14ac:dyDescent="0.25">
      <c r="B224" t="s">
        <v>210</v>
      </c>
      <c r="C224" t="s">
        <v>67</v>
      </c>
      <c r="D224">
        <v>155</v>
      </c>
      <c r="E224" t="s">
        <v>213</v>
      </c>
      <c r="F224" t="str">
        <f t="shared" si="3"/>
        <v>ALFA ROMEO 155 1.7 TS</v>
      </c>
      <c r="G224">
        <v>1992</v>
      </c>
      <c r="H224">
        <v>1997</v>
      </c>
      <c r="I224" t="s">
        <v>11</v>
      </c>
    </row>
    <row r="225" spans="2:9" x14ac:dyDescent="0.25">
      <c r="B225" t="s">
        <v>210</v>
      </c>
      <c r="C225" t="s">
        <v>67</v>
      </c>
      <c r="D225">
        <v>155</v>
      </c>
      <c r="E225" t="s">
        <v>214</v>
      </c>
      <c r="F225" t="str">
        <f t="shared" si="3"/>
        <v>ALFA ROMEO 155 1.8 TS</v>
      </c>
      <c r="G225">
        <v>1992</v>
      </c>
      <c r="H225">
        <v>1997</v>
      </c>
      <c r="I225" t="s">
        <v>11</v>
      </c>
    </row>
    <row r="226" spans="2:9" x14ac:dyDescent="0.25">
      <c r="B226" t="s">
        <v>210</v>
      </c>
      <c r="C226" t="s">
        <v>67</v>
      </c>
      <c r="D226">
        <v>155</v>
      </c>
      <c r="E226" t="s">
        <v>203</v>
      </c>
      <c r="F226" t="str">
        <f t="shared" si="3"/>
        <v>ALFA ROMEO 155 2.0 TD</v>
      </c>
      <c r="G226">
        <v>1992</v>
      </c>
      <c r="H226">
        <v>1999</v>
      </c>
      <c r="I226" t="s">
        <v>11</v>
      </c>
    </row>
    <row r="227" spans="2:9" x14ac:dyDescent="0.25">
      <c r="B227" t="s">
        <v>210</v>
      </c>
      <c r="C227" t="s">
        <v>67</v>
      </c>
      <c r="D227">
        <v>155</v>
      </c>
      <c r="E227" t="s">
        <v>215</v>
      </c>
      <c r="F227" t="str">
        <f t="shared" si="3"/>
        <v>ALFA ROMEO 155 2.0 TS</v>
      </c>
      <c r="G227">
        <v>1992</v>
      </c>
      <c r="H227">
        <v>1999</v>
      </c>
      <c r="I227" t="s">
        <v>11</v>
      </c>
    </row>
    <row r="228" spans="2:9" x14ac:dyDescent="0.25">
      <c r="B228" t="s">
        <v>210</v>
      </c>
      <c r="C228" t="s">
        <v>67</v>
      </c>
      <c r="D228">
        <v>155</v>
      </c>
      <c r="E228" t="s">
        <v>204</v>
      </c>
      <c r="F228" t="str">
        <f t="shared" si="3"/>
        <v>ALFA ROMEO 155 2.5 TD</v>
      </c>
      <c r="G228">
        <v>1994</v>
      </c>
      <c r="H228">
        <v>1999</v>
      </c>
      <c r="I228" t="s">
        <v>11</v>
      </c>
    </row>
    <row r="229" spans="2:9" x14ac:dyDescent="0.25">
      <c r="B229" t="s">
        <v>210</v>
      </c>
      <c r="C229" t="s">
        <v>67</v>
      </c>
      <c r="D229">
        <v>155</v>
      </c>
      <c r="E229" t="s">
        <v>216</v>
      </c>
      <c r="F229" t="str">
        <f t="shared" si="3"/>
        <v>ALFA ROMEO 155 2.5 V6</v>
      </c>
      <c r="G229">
        <v>1994</v>
      </c>
      <c r="H229">
        <v>1999</v>
      </c>
      <c r="I229" t="s">
        <v>11</v>
      </c>
    </row>
    <row r="230" spans="2:9" x14ac:dyDescent="0.25">
      <c r="B230" t="s">
        <v>210</v>
      </c>
      <c r="C230" t="s">
        <v>25</v>
      </c>
      <c r="D230" t="s">
        <v>217</v>
      </c>
      <c r="F230" t="str">
        <f t="shared" si="3"/>
        <v xml:space="preserve">FIAT SPAZIO </v>
      </c>
      <c r="G230">
        <v>1990</v>
      </c>
      <c r="H230">
        <v>1994</v>
      </c>
      <c r="I230" t="s">
        <v>11</v>
      </c>
    </row>
    <row r="231" spans="2:9" x14ac:dyDescent="0.25">
      <c r="B231" t="s">
        <v>210</v>
      </c>
      <c r="C231" t="s">
        <v>25</v>
      </c>
      <c r="D231" t="s">
        <v>61</v>
      </c>
      <c r="E231">
        <v>1600</v>
      </c>
      <c r="F231" t="str">
        <f t="shared" si="3"/>
        <v>FIAT TIPO 1600</v>
      </c>
      <c r="G231">
        <v>1990</v>
      </c>
      <c r="H231">
        <v>1994</v>
      </c>
      <c r="I231" t="s">
        <v>11</v>
      </c>
    </row>
    <row r="232" spans="2:9" x14ac:dyDescent="0.25">
      <c r="B232" t="s">
        <v>218</v>
      </c>
      <c r="C232" t="s">
        <v>172</v>
      </c>
      <c r="D232">
        <v>80</v>
      </c>
      <c r="F232" t="str">
        <f t="shared" si="3"/>
        <v xml:space="preserve">AUDI 80 </v>
      </c>
      <c r="G232">
        <v>1990</v>
      </c>
      <c r="I232" t="s">
        <v>11</v>
      </c>
    </row>
    <row r="233" spans="2:9" x14ac:dyDescent="0.25">
      <c r="B233" t="s">
        <v>218</v>
      </c>
      <c r="C233" t="s">
        <v>172</v>
      </c>
      <c r="D233" t="s">
        <v>174</v>
      </c>
      <c r="F233" t="str">
        <f t="shared" si="3"/>
        <v xml:space="preserve">AUDI A4 </v>
      </c>
      <c r="G233">
        <v>1995</v>
      </c>
      <c r="I233" t="s">
        <v>11</v>
      </c>
    </row>
    <row r="234" spans="2:9" x14ac:dyDescent="0.25">
      <c r="B234" t="s">
        <v>218</v>
      </c>
      <c r="C234" t="s">
        <v>172</v>
      </c>
      <c r="D234" t="s">
        <v>219</v>
      </c>
      <c r="F234" t="str">
        <f t="shared" si="3"/>
        <v xml:space="preserve">AUDI A6 </v>
      </c>
      <c r="G234">
        <v>1994</v>
      </c>
      <c r="I234" t="s">
        <v>11</v>
      </c>
    </row>
    <row r="235" spans="2:9" x14ac:dyDescent="0.25">
      <c r="B235" t="s">
        <v>218</v>
      </c>
      <c r="C235" t="s">
        <v>79</v>
      </c>
      <c r="D235" t="s">
        <v>80</v>
      </c>
      <c r="E235" t="s">
        <v>220</v>
      </c>
      <c r="F235" t="str">
        <f t="shared" si="3"/>
        <v>SEAT CORDOBA 1.8 GTI</v>
      </c>
      <c r="G235">
        <v>1993</v>
      </c>
      <c r="H235">
        <v>1999</v>
      </c>
      <c r="I235" t="s">
        <v>11</v>
      </c>
    </row>
    <row r="236" spans="2:9" x14ac:dyDescent="0.25">
      <c r="B236" t="s">
        <v>218</v>
      </c>
      <c r="C236" t="s">
        <v>79</v>
      </c>
      <c r="D236" t="s">
        <v>80</v>
      </c>
      <c r="E236" t="s">
        <v>53</v>
      </c>
      <c r="F236" t="str">
        <f t="shared" si="3"/>
        <v>SEAT CORDOBA 2.0 GTI</v>
      </c>
      <c r="G236">
        <v>1993</v>
      </c>
      <c r="H236">
        <v>1999</v>
      </c>
      <c r="I236" t="s">
        <v>11</v>
      </c>
    </row>
    <row r="237" spans="2:9" x14ac:dyDescent="0.25">
      <c r="B237" t="s">
        <v>218</v>
      </c>
      <c r="C237" t="s">
        <v>79</v>
      </c>
      <c r="D237" t="s">
        <v>88</v>
      </c>
      <c r="E237" t="s">
        <v>220</v>
      </c>
      <c r="F237" t="str">
        <f t="shared" si="3"/>
        <v>SEAT IBIZA 1.8 GTI</v>
      </c>
      <c r="G237">
        <v>1993</v>
      </c>
      <c r="H237">
        <v>1999</v>
      </c>
      <c r="I237" t="s">
        <v>11</v>
      </c>
    </row>
    <row r="238" spans="2:9" x14ac:dyDescent="0.25">
      <c r="B238" t="s">
        <v>218</v>
      </c>
      <c r="C238" t="s">
        <v>79</v>
      </c>
      <c r="D238" t="s">
        <v>88</v>
      </c>
      <c r="E238" t="s">
        <v>53</v>
      </c>
      <c r="F238" t="str">
        <f t="shared" si="3"/>
        <v>SEAT IBIZA 2.0 GTI</v>
      </c>
      <c r="G238">
        <v>1993</v>
      </c>
      <c r="H238">
        <v>1999</v>
      </c>
      <c r="I238" t="s">
        <v>11</v>
      </c>
    </row>
    <row r="239" spans="2:9" x14ac:dyDescent="0.25">
      <c r="B239" t="s">
        <v>218</v>
      </c>
      <c r="C239" t="s">
        <v>79</v>
      </c>
      <c r="D239" t="s">
        <v>94</v>
      </c>
      <c r="E239" t="s">
        <v>220</v>
      </c>
      <c r="F239" t="str">
        <f t="shared" si="3"/>
        <v>SEAT TOLEDO 1.8 GTI</v>
      </c>
      <c r="G239">
        <v>1993</v>
      </c>
      <c r="H239">
        <v>1999</v>
      </c>
      <c r="I239" t="s">
        <v>11</v>
      </c>
    </row>
    <row r="240" spans="2:9" x14ac:dyDescent="0.25">
      <c r="B240" t="s">
        <v>218</v>
      </c>
      <c r="C240" t="s">
        <v>79</v>
      </c>
      <c r="D240" t="s">
        <v>94</v>
      </c>
      <c r="E240" t="s">
        <v>53</v>
      </c>
      <c r="F240" t="str">
        <f t="shared" si="3"/>
        <v>SEAT TOLEDO 2.0 GTI</v>
      </c>
      <c r="G240">
        <v>1993</v>
      </c>
      <c r="H240">
        <v>1999</v>
      </c>
      <c r="I240" t="s">
        <v>11</v>
      </c>
    </row>
    <row r="241" spans="2:9" x14ac:dyDescent="0.25">
      <c r="B241" t="s">
        <v>218</v>
      </c>
      <c r="C241" t="s">
        <v>19</v>
      </c>
      <c r="D241" t="s">
        <v>221</v>
      </c>
      <c r="E241" t="s">
        <v>86</v>
      </c>
      <c r="F241" t="str">
        <f t="shared" si="3"/>
        <v>VOLKSWAGEN CADDY 1.4</v>
      </c>
      <c r="G241">
        <v>1996</v>
      </c>
      <c r="I241" t="s">
        <v>11</v>
      </c>
    </row>
    <row r="242" spans="2:9" x14ac:dyDescent="0.25">
      <c r="B242" t="s">
        <v>218</v>
      </c>
      <c r="C242" t="s">
        <v>19</v>
      </c>
      <c r="D242" t="s">
        <v>221</v>
      </c>
      <c r="E242" t="s">
        <v>55</v>
      </c>
      <c r="F242" t="str">
        <f t="shared" si="3"/>
        <v>VOLKSWAGEN CADDY 1.9</v>
      </c>
      <c r="G242">
        <v>1996</v>
      </c>
      <c r="I242" t="s">
        <v>11</v>
      </c>
    </row>
    <row r="243" spans="2:9" x14ac:dyDescent="0.25">
      <c r="B243" t="s">
        <v>218</v>
      </c>
      <c r="C243" t="s">
        <v>19</v>
      </c>
      <c r="D243" t="s">
        <v>222</v>
      </c>
      <c r="F243" t="str">
        <f t="shared" si="3"/>
        <v xml:space="preserve">VOLKSWAGEN GOLF VARIANT </v>
      </c>
      <c r="G243">
        <v>1994</v>
      </c>
      <c r="I243" t="s">
        <v>11</v>
      </c>
    </row>
    <row r="244" spans="2:9" x14ac:dyDescent="0.25">
      <c r="B244" t="s">
        <v>218</v>
      </c>
      <c r="C244" t="s">
        <v>19</v>
      </c>
      <c r="D244" t="s">
        <v>223</v>
      </c>
      <c r="E244" t="s">
        <v>37</v>
      </c>
      <c r="F244" t="str">
        <f t="shared" si="3"/>
        <v>VOLKSWAGEN PASSAT 1.8</v>
      </c>
      <c r="G244">
        <v>1989</v>
      </c>
      <c r="I244" t="s">
        <v>11</v>
      </c>
    </row>
    <row r="245" spans="2:9" x14ac:dyDescent="0.25">
      <c r="B245" t="s">
        <v>218</v>
      </c>
      <c r="C245" t="s">
        <v>19</v>
      </c>
      <c r="D245" t="s">
        <v>223</v>
      </c>
      <c r="E245" t="s">
        <v>52</v>
      </c>
      <c r="F245" t="str">
        <f t="shared" si="3"/>
        <v>VOLKSWAGEN PASSAT 2.0</v>
      </c>
      <c r="G245">
        <v>1989</v>
      </c>
      <c r="I245" t="s">
        <v>11</v>
      </c>
    </row>
    <row r="246" spans="2:9" x14ac:dyDescent="0.25">
      <c r="B246" t="s">
        <v>218</v>
      </c>
      <c r="C246" t="s">
        <v>19</v>
      </c>
      <c r="D246" t="s">
        <v>99</v>
      </c>
      <c r="E246" t="s">
        <v>37</v>
      </c>
      <c r="F246" t="str">
        <f t="shared" si="3"/>
        <v>VOLKSWAGEN POLO 1.8</v>
      </c>
      <c r="G246">
        <v>1996</v>
      </c>
      <c r="I246" t="s">
        <v>11</v>
      </c>
    </row>
    <row r="247" spans="2:9" x14ac:dyDescent="0.25">
      <c r="B247" t="s">
        <v>224</v>
      </c>
      <c r="C247" t="s">
        <v>125</v>
      </c>
      <c r="D247">
        <v>205</v>
      </c>
      <c r="E247" t="s">
        <v>225</v>
      </c>
      <c r="F247" t="str">
        <f t="shared" si="3"/>
        <v>PEUGEOT 205 1.9 CTI</v>
      </c>
      <c r="G247">
        <v>1993</v>
      </c>
      <c r="I247" t="s">
        <v>11</v>
      </c>
    </row>
    <row r="248" spans="2:9" x14ac:dyDescent="0.25">
      <c r="B248" t="s">
        <v>224</v>
      </c>
      <c r="C248" t="s">
        <v>125</v>
      </c>
      <c r="D248">
        <v>205</v>
      </c>
      <c r="E248" t="s">
        <v>105</v>
      </c>
      <c r="F248" t="str">
        <f t="shared" si="3"/>
        <v>PEUGEOT 205 GTI</v>
      </c>
      <c r="G248">
        <v>1993</v>
      </c>
      <c r="I248" t="s">
        <v>11</v>
      </c>
    </row>
    <row r="249" spans="2:9" x14ac:dyDescent="0.25">
      <c r="B249" t="s">
        <v>224</v>
      </c>
      <c r="C249" t="s">
        <v>110</v>
      </c>
      <c r="D249" t="s">
        <v>126</v>
      </c>
      <c r="E249" t="s">
        <v>226</v>
      </c>
      <c r="F249" t="str">
        <f t="shared" si="3"/>
        <v>RENAULT CLIO 1.0 RL</v>
      </c>
      <c r="G249">
        <v>2000</v>
      </c>
      <c r="I249" t="s">
        <v>11</v>
      </c>
    </row>
    <row r="250" spans="2:9" x14ac:dyDescent="0.25">
      <c r="B250" t="s">
        <v>224</v>
      </c>
      <c r="C250" t="s">
        <v>110</v>
      </c>
      <c r="D250" t="s">
        <v>126</v>
      </c>
      <c r="E250" t="s">
        <v>227</v>
      </c>
      <c r="F250" t="str">
        <f t="shared" si="3"/>
        <v>RENAULT CLIO 1.0 RN</v>
      </c>
      <c r="G250">
        <v>2000</v>
      </c>
      <c r="I250" t="s">
        <v>11</v>
      </c>
    </row>
    <row r="251" spans="2:9" x14ac:dyDescent="0.25">
      <c r="B251" t="s">
        <v>224</v>
      </c>
      <c r="C251" t="s">
        <v>110</v>
      </c>
      <c r="D251" t="s">
        <v>126</v>
      </c>
      <c r="E251" t="s">
        <v>228</v>
      </c>
      <c r="F251" t="str">
        <f t="shared" si="3"/>
        <v>RENAULT CLIO 1.6 16V RL</v>
      </c>
      <c r="G251">
        <v>2000</v>
      </c>
      <c r="I251" t="s">
        <v>11</v>
      </c>
    </row>
    <row r="252" spans="2:9" x14ac:dyDescent="0.25">
      <c r="B252" t="s">
        <v>224</v>
      </c>
      <c r="C252" t="s">
        <v>110</v>
      </c>
      <c r="D252" t="s">
        <v>126</v>
      </c>
      <c r="E252" t="s">
        <v>229</v>
      </c>
      <c r="F252" t="str">
        <f t="shared" si="3"/>
        <v>RENAULT CLIO 1.6 16V RT</v>
      </c>
      <c r="G252">
        <v>2000</v>
      </c>
      <c r="I252" t="s">
        <v>11</v>
      </c>
    </row>
    <row r="253" spans="2:9" x14ac:dyDescent="0.25">
      <c r="B253" t="s">
        <v>224</v>
      </c>
      <c r="C253" t="s">
        <v>110</v>
      </c>
      <c r="D253" t="s">
        <v>126</v>
      </c>
      <c r="E253" t="s">
        <v>230</v>
      </c>
      <c r="F253" t="str">
        <f t="shared" si="3"/>
        <v>RENAULT CLIO 1.6 16V RN</v>
      </c>
      <c r="G253">
        <v>2000</v>
      </c>
      <c r="I253" t="s">
        <v>11</v>
      </c>
    </row>
    <row r="254" spans="2:9" x14ac:dyDescent="0.25">
      <c r="B254" t="s">
        <v>224</v>
      </c>
      <c r="C254" t="s">
        <v>110</v>
      </c>
      <c r="D254" t="s">
        <v>126</v>
      </c>
      <c r="E254" t="s">
        <v>231</v>
      </c>
      <c r="F254" t="str">
        <f t="shared" si="3"/>
        <v>RENAULT CLIO 1.6 8V RL</v>
      </c>
      <c r="G254">
        <v>1996</v>
      </c>
      <c r="H254">
        <v>1999</v>
      </c>
      <c r="I254" t="s">
        <v>11</v>
      </c>
    </row>
    <row r="255" spans="2:9" x14ac:dyDescent="0.25">
      <c r="B255" t="s">
        <v>224</v>
      </c>
      <c r="C255" t="s">
        <v>110</v>
      </c>
      <c r="D255" t="s">
        <v>126</v>
      </c>
      <c r="E255" t="s">
        <v>232</v>
      </c>
      <c r="F255" t="str">
        <f t="shared" si="3"/>
        <v>RENAULT CLIO 1.6 8V RN</v>
      </c>
      <c r="G255">
        <v>1996</v>
      </c>
      <c r="H255">
        <v>1999</v>
      </c>
      <c r="I255" t="s">
        <v>11</v>
      </c>
    </row>
    <row r="256" spans="2:9" x14ac:dyDescent="0.25">
      <c r="B256" t="s">
        <v>224</v>
      </c>
      <c r="C256" t="s">
        <v>110</v>
      </c>
      <c r="D256" t="s">
        <v>126</v>
      </c>
      <c r="E256" t="s">
        <v>233</v>
      </c>
      <c r="F256" t="str">
        <f t="shared" si="3"/>
        <v>RENAULT CLIO 1.6 8V RT</v>
      </c>
      <c r="G256">
        <v>1996</v>
      </c>
      <c r="H256">
        <v>1999</v>
      </c>
      <c r="I256" t="s">
        <v>11</v>
      </c>
    </row>
    <row r="257" spans="2:9" x14ac:dyDescent="0.25">
      <c r="B257" t="s">
        <v>224</v>
      </c>
      <c r="C257" t="s">
        <v>110</v>
      </c>
      <c r="D257" t="s">
        <v>234</v>
      </c>
      <c r="E257" t="s">
        <v>235</v>
      </c>
      <c r="F257" t="str">
        <f t="shared" si="3"/>
        <v>RENAULT CLIO RT RT 16V</v>
      </c>
      <c r="G257">
        <v>1993</v>
      </c>
      <c r="H257">
        <v>1996</v>
      </c>
      <c r="I257" t="s">
        <v>11</v>
      </c>
    </row>
    <row r="258" spans="2:9" x14ac:dyDescent="0.25">
      <c r="B258" t="s">
        <v>224</v>
      </c>
      <c r="C258" t="s">
        <v>110</v>
      </c>
      <c r="D258" t="s">
        <v>236</v>
      </c>
      <c r="E258" t="s">
        <v>127</v>
      </c>
      <c r="F258" t="str">
        <f t="shared" si="3"/>
        <v>RENAULT CLIO II 1.2</v>
      </c>
      <c r="G258">
        <v>1998</v>
      </c>
      <c r="I258" t="s">
        <v>11</v>
      </c>
    </row>
    <row r="259" spans="2:9" x14ac:dyDescent="0.25">
      <c r="B259" t="s">
        <v>224</v>
      </c>
      <c r="C259" t="s">
        <v>110</v>
      </c>
      <c r="D259" t="s">
        <v>236</v>
      </c>
      <c r="E259" t="s">
        <v>86</v>
      </c>
      <c r="F259" t="str">
        <f t="shared" ref="F259:F322" si="4">+C259&amp;" "&amp;D259&amp;" "&amp;E259</f>
        <v>RENAULT CLIO II 1.4</v>
      </c>
      <c r="G259">
        <v>1998</v>
      </c>
      <c r="I259" t="s">
        <v>11</v>
      </c>
    </row>
    <row r="260" spans="2:9" x14ac:dyDescent="0.25">
      <c r="B260" t="s">
        <v>224</v>
      </c>
      <c r="C260" t="s">
        <v>110</v>
      </c>
      <c r="D260" t="s">
        <v>236</v>
      </c>
      <c r="E260" t="s">
        <v>10</v>
      </c>
      <c r="F260" t="str">
        <f t="shared" si="4"/>
        <v>RENAULT CLIO II 1.6</v>
      </c>
      <c r="G260">
        <v>1998</v>
      </c>
      <c r="I260" t="s">
        <v>11</v>
      </c>
    </row>
    <row r="261" spans="2:9" x14ac:dyDescent="0.25">
      <c r="B261" t="s">
        <v>224</v>
      </c>
      <c r="C261" t="s">
        <v>110</v>
      </c>
      <c r="D261" t="s">
        <v>236</v>
      </c>
      <c r="E261" t="s">
        <v>55</v>
      </c>
      <c r="F261" t="str">
        <f t="shared" si="4"/>
        <v>RENAULT CLIO II 1.9</v>
      </c>
      <c r="G261">
        <v>1998</v>
      </c>
      <c r="I261" t="s">
        <v>11</v>
      </c>
    </row>
    <row r="262" spans="2:9" x14ac:dyDescent="0.25">
      <c r="B262" t="s">
        <v>224</v>
      </c>
      <c r="C262" t="s">
        <v>110</v>
      </c>
      <c r="D262" t="s">
        <v>128</v>
      </c>
      <c r="E262" t="s">
        <v>105</v>
      </c>
      <c r="F262" t="str">
        <f t="shared" si="4"/>
        <v>RENAULT EXPRESS GTI</v>
      </c>
      <c r="G262">
        <v>1995</v>
      </c>
      <c r="I262" t="s">
        <v>11</v>
      </c>
    </row>
    <row r="263" spans="2:9" x14ac:dyDescent="0.25">
      <c r="B263" t="s">
        <v>224</v>
      </c>
      <c r="C263" t="s">
        <v>110</v>
      </c>
      <c r="D263" t="s">
        <v>128</v>
      </c>
      <c r="F263" t="str">
        <f t="shared" si="4"/>
        <v xml:space="preserve">RENAULT EXPRESS </v>
      </c>
      <c r="G263">
        <v>1995</v>
      </c>
      <c r="I263" t="s">
        <v>11</v>
      </c>
    </row>
    <row r="264" spans="2:9" x14ac:dyDescent="0.25">
      <c r="B264" t="s">
        <v>224</v>
      </c>
      <c r="C264" t="s">
        <v>110</v>
      </c>
      <c r="D264" t="s">
        <v>237</v>
      </c>
      <c r="E264" t="s">
        <v>118</v>
      </c>
      <c r="F264" t="str">
        <f t="shared" si="4"/>
        <v>RENAULT LOGAN 1.0</v>
      </c>
      <c r="G264">
        <v>2007</v>
      </c>
      <c r="I264" t="s">
        <v>11</v>
      </c>
    </row>
    <row r="265" spans="2:9" x14ac:dyDescent="0.25">
      <c r="B265" t="s">
        <v>224</v>
      </c>
      <c r="C265" t="s">
        <v>110</v>
      </c>
      <c r="D265" t="s">
        <v>237</v>
      </c>
      <c r="E265" t="s">
        <v>10</v>
      </c>
      <c r="F265" t="str">
        <f t="shared" si="4"/>
        <v>RENAULT LOGAN 1.6</v>
      </c>
      <c r="G265">
        <v>2007</v>
      </c>
      <c r="I265" t="s">
        <v>11</v>
      </c>
    </row>
    <row r="266" spans="2:9" x14ac:dyDescent="0.25">
      <c r="B266" t="s">
        <v>224</v>
      </c>
      <c r="C266" t="s">
        <v>110</v>
      </c>
      <c r="D266" t="s">
        <v>237</v>
      </c>
      <c r="E266" t="s">
        <v>37</v>
      </c>
      <c r="F266" t="str">
        <f t="shared" si="4"/>
        <v>RENAULT LOGAN 1.8</v>
      </c>
      <c r="G266">
        <v>2007</v>
      </c>
      <c r="I266" t="s">
        <v>11</v>
      </c>
    </row>
    <row r="267" spans="2:9" x14ac:dyDescent="0.25">
      <c r="B267" t="s">
        <v>224</v>
      </c>
      <c r="C267" t="s">
        <v>110</v>
      </c>
      <c r="D267" t="s">
        <v>238</v>
      </c>
      <c r="E267" t="s">
        <v>86</v>
      </c>
      <c r="F267" t="str">
        <f t="shared" si="4"/>
        <v>RENAULT MEGANE 1.4</v>
      </c>
      <c r="G267">
        <v>1997</v>
      </c>
      <c r="I267" t="s">
        <v>11</v>
      </c>
    </row>
    <row r="268" spans="2:9" x14ac:dyDescent="0.25">
      <c r="B268" t="s">
        <v>224</v>
      </c>
      <c r="C268" t="s">
        <v>110</v>
      </c>
      <c r="D268" t="s">
        <v>238</v>
      </c>
      <c r="E268" t="s">
        <v>10</v>
      </c>
      <c r="F268" t="str">
        <f t="shared" si="4"/>
        <v>RENAULT MEGANE 1.6</v>
      </c>
      <c r="G268">
        <v>1997</v>
      </c>
      <c r="I268" t="s">
        <v>11</v>
      </c>
    </row>
    <row r="269" spans="2:9" x14ac:dyDescent="0.25">
      <c r="B269" t="s">
        <v>224</v>
      </c>
      <c r="C269" t="s">
        <v>110</v>
      </c>
      <c r="D269" t="s">
        <v>238</v>
      </c>
      <c r="E269" t="s">
        <v>239</v>
      </c>
      <c r="F269" t="str">
        <f t="shared" si="4"/>
        <v>RENAULT MEGANE 1.9D</v>
      </c>
      <c r="G269">
        <v>1997</v>
      </c>
      <c r="I269" t="s">
        <v>11</v>
      </c>
    </row>
    <row r="270" spans="2:9" x14ac:dyDescent="0.25">
      <c r="B270" t="s">
        <v>224</v>
      </c>
      <c r="C270" t="s">
        <v>110</v>
      </c>
      <c r="D270" t="s">
        <v>238</v>
      </c>
      <c r="E270" t="s">
        <v>52</v>
      </c>
      <c r="F270" t="str">
        <f t="shared" si="4"/>
        <v>RENAULT MEGANE 2.0</v>
      </c>
      <c r="G270">
        <v>1997</v>
      </c>
      <c r="I270" t="s">
        <v>11</v>
      </c>
    </row>
    <row r="271" spans="2:9" x14ac:dyDescent="0.25">
      <c r="B271" t="s">
        <v>224</v>
      </c>
      <c r="C271" t="s">
        <v>110</v>
      </c>
      <c r="D271" t="s">
        <v>238</v>
      </c>
      <c r="E271" t="s">
        <v>76</v>
      </c>
      <c r="F271" t="str">
        <f t="shared" si="4"/>
        <v>RENAULT MEGANE 2.0 16V</v>
      </c>
      <c r="G271">
        <v>1997</v>
      </c>
      <c r="I271" t="s">
        <v>11</v>
      </c>
    </row>
    <row r="272" spans="2:9" x14ac:dyDescent="0.25">
      <c r="B272" t="s">
        <v>224</v>
      </c>
      <c r="C272" t="s">
        <v>110</v>
      </c>
      <c r="D272" t="s">
        <v>238</v>
      </c>
      <c r="E272" t="s">
        <v>70</v>
      </c>
      <c r="F272" t="str">
        <f t="shared" si="4"/>
        <v>RENAULT MEGANE 1.6 16V</v>
      </c>
      <c r="G272">
        <v>2000</v>
      </c>
      <c r="I272" t="s">
        <v>11</v>
      </c>
    </row>
    <row r="273" spans="2:9" x14ac:dyDescent="0.25">
      <c r="B273" t="s">
        <v>224</v>
      </c>
      <c r="C273" t="s">
        <v>110</v>
      </c>
      <c r="D273" t="s">
        <v>240</v>
      </c>
      <c r="E273" t="s">
        <v>10</v>
      </c>
      <c r="F273" t="str">
        <f t="shared" si="4"/>
        <v>RENAULT MEGANE HATCH 1.6</v>
      </c>
      <c r="G273">
        <v>1998</v>
      </c>
      <c r="H273">
        <v>2000</v>
      </c>
      <c r="I273" t="s">
        <v>11</v>
      </c>
    </row>
    <row r="274" spans="2:9" x14ac:dyDescent="0.25">
      <c r="B274" t="s">
        <v>224</v>
      </c>
      <c r="C274" t="s">
        <v>110</v>
      </c>
      <c r="D274" t="s">
        <v>240</v>
      </c>
      <c r="E274" t="s">
        <v>52</v>
      </c>
      <c r="F274" t="str">
        <f t="shared" si="4"/>
        <v>RENAULT MEGANE HATCH 2.0</v>
      </c>
      <c r="G274">
        <v>1998</v>
      </c>
      <c r="H274">
        <v>2000</v>
      </c>
      <c r="I274" t="s">
        <v>11</v>
      </c>
    </row>
    <row r="275" spans="2:9" x14ac:dyDescent="0.25">
      <c r="B275" t="s">
        <v>224</v>
      </c>
      <c r="C275" t="s">
        <v>110</v>
      </c>
      <c r="D275" t="s">
        <v>240</v>
      </c>
      <c r="E275" t="s">
        <v>241</v>
      </c>
      <c r="F275" t="str">
        <f t="shared" si="4"/>
        <v>RENAULT MEGANE HATCH 1.6 RT 16V</v>
      </c>
      <c r="G275">
        <v>1998</v>
      </c>
      <c r="I275" t="s">
        <v>11</v>
      </c>
    </row>
    <row r="276" spans="2:9" x14ac:dyDescent="0.25">
      <c r="B276" t="s">
        <v>224</v>
      </c>
      <c r="C276" t="s">
        <v>110</v>
      </c>
      <c r="D276" t="s">
        <v>242</v>
      </c>
      <c r="E276" t="s">
        <v>243</v>
      </c>
      <c r="F276" t="str">
        <f t="shared" si="4"/>
        <v>RENAULT MEGANE SEDANE 2.0 RT</v>
      </c>
      <c r="G276">
        <v>1998</v>
      </c>
      <c r="I276" t="s">
        <v>11</v>
      </c>
    </row>
    <row r="277" spans="2:9" x14ac:dyDescent="0.25">
      <c r="B277" t="s">
        <v>224</v>
      </c>
      <c r="C277" t="s">
        <v>110</v>
      </c>
      <c r="D277" t="s">
        <v>242</v>
      </c>
      <c r="E277" t="s">
        <v>244</v>
      </c>
      <c r="F277" t="str">
        <f t="shared" si="4"/>
        <v>RENAULT MEGANE SEDANE 2.0 RXE</v>
      </c>
      <c r="G277">
        <v>1998</v>
      </c>
      <c r="I277" t="s">
        <v>11</v>
      </c>
    </row>
    <row r="278" spans="2:9" x14ac:dyDescent="0.25">
      <c r="B278" t="s">
        <v>224</v>
      </c>
      <c r="C278" t="s">
        <v>110</v>
      </c>
      <c r="D278" t="s">
        <v>132</v>
      </c>
      <c r="E278" t="s">
        <v>245</v>
      </c>
      <c r="F278" t="str">
        <f t="shared" si="4"/>
        <v>RENAULT R-19 CHAMADE RN</v>
      </c>
      <c r="G278">
        <v>1993</v>
      </c>
      <c r="I278" t="s">
        <v>11</v>
      </c>
    </row>
    <row r="279" spans="2:9" x14ac:dyDescent="0.25">
      <c r="B279" t="s">
        <v>224</v>
      </c>
      <c r="C279" t="s">
        <v>110</v>
      </c>
      <c r="D279" t="s">
        <v>132</v>
      </c>
      <c r="E279" t="s">
        <v>246</v>
      </c>
      <c r="F279" t="str">
        <f t="shared" si="4"/>
        <v>RENAULT R-19 CHAMADE RT</v>
      </c>
      <c r="G279">
        <v>1993</v>
      </c>
      <c r="I279" t="s">
        <v>11</v>
      </c>
    </row>
    <row r="280" spans="2:9" x14ac:dyDescent="0.25">
      <c r="B280" t="s">
        <v>224</v>
      </c>
      <c r="C280" t="s">
        <v>110</v>
      </c>
      <c r="D280" t="s">
        <v>113</v>
      </c>
      <c r="E280" t="s">
        <v>247</v>
      </c>
      <c r="F280" t="str">
        <f t="shared" si="4"/>
        <v>RENAULT R-21 NEVADA 1.9</v>
      </c>
      <c r="G280">
        <v>1990</v>
      </c>
      <c r="I280" t="s">
        <v>11</v>
      </c>
    </row>
    <row r="281" spans="2:9" x14ac:dyDescent="0.25">
      <c r="B281" t="s">
        <v>224</v>
      </c>
      <c r="C281" t="s">
        <v>110</v>
      </c>
      <c r="D281" t="s">
        <v>248</v>
      </c>
      <c r="E281" t="s">
        <v>86</v>
      </c>
      <c r="F281" t="str">
        <f t="shared" si="4"/>
        <v>RENAULT SCENIC 1.4</v>
      </c>
      <c r="G281">
        <v>1998</v>
      </c>
      <c r="I281" t="s">
        <v>11</v>
      </c>
    </row>
    <row r="282" spans="2:9" x14ac:dyDescent="0.25">
      <c r="B282" t="s">
        <v>224</v>
      </c>
      <c r="C282" t="s">
        <v>110</v>
      </c>
      <c r="D282" t="s">
        <v>248</v>
      </c>
      <c r="E282" t="s">
        <v>10</v>
      </c>
      <c r="F282" t="str">
        <f t="shared" si="4"/>
        <v>RENAULT SCENIC 1.6</v>
      </c>
      <c r="G282">
        <v>1998</v>
      </c>
      <c r="I282" t="s">
        <v>11</v>
      </c>
    </row>
    <row r="283" spans="2:9" x14ac:dyDescent="0.25">
      <c r="B283" t="s">
        <v>224</v>
      </c>
      <c r="C283" t="s">
        <v>110</v>
      </c>
      <c r="D283" t="s">
        <v>249</v>
      </c>
      <c r="F283" t="str">
        <f t="shared" si="4"/>
        <v xml:space="preserve">RENAULT SYMBOL </v>
      </c>
      <c r="G283">
        <v>2009</v>
      </c>
      <c r="I283" t="s">
        <v>11</v>
      </c>
    </row>
    <row r="284" spans="2:9" x14ac:dyDescent="0.25">
      <c r="B284" t="s">
        <v>224</v>
      </c>
      <c r="C284" t="s">
        <v>110</v>
      </c>
      <c r="D284" t="s">
        <v>250</v>
      </c>
      <c r="F284" t="str">
        <f t="shared" si="4"/>
        <v xml:space="preserve">RENAULT TWINGO </v>
      </c>
      <c r="G284">
        <v>1993</v>
      </c>
      <c r="H284">
        <v>1998</v>
      </c>
      <c r="I284" t="s">
        <v>11</v>
      </c>
    </row>
    <row r="285" spans="2:9" x14ac:dyDescent="0.25">
      <c r="B285" t="s">
        <v>224</v>
      </c>
      <c r="C285" t="s">
        <v>110</v>
      </c>
      <c r="D285" t="s">
        <v>250</v>
      </c>
      <c r="F285" t="str">
        <f t="shared" si="4"/>
        <v xml:space="preserve">RENAULT TWINGO </v>
      </c>
      <c r="G285">
        <v>2000</v>
      </c>
      <c r="I285" t="s">
        <v>11</v>
      </c>
    </row>
    <row r="286" spans="2:9" x14ac:dyDescent="0.25">
      <c r="B286" t="s">
        <v>251</v>
      </c>
      <c r="C286" t="s">
        <v>8</v>
      </c>
      <c r="D286" t="s">
        <v>252</v>
      </c>
      <c r="E286" t="s">
        <v>253</v>
      </c>
      <c r="F286" t="str">
        <f t="shared" si="4"/>
        <v>FORD MONDEO CL</v>
      </c>
      <c r="G286">
        <v>1993</v>
      </c>
      <c r="H286">
        <v>1995</v>
      </c>
      <c r="I286" t="s">
        <v>11</v>
      </c>
    </row>
    <row r="287" spans="2:9" x14ac:dyDescent="0.25">
      <c r="B287" t="s">
        <v>251</v>
      </c>
      <c r="C287" t="s">
        <v>8</v>
      </c>
      <c r="D287" t="s">
        <v>252</v>
      </c>
      <c r="E287" t="s">
        <v>254</v>
      </c>
      <c r="F287" t="str">
        <f t="shared" si="4"/>
        <v>FORD MONDEO CLX 1.8</v>
      </c>
      <c r="G287">
        <v>1993</v>
      </c>
      <c r="H287">
        <v>1995</v>
      </c>
      <c r="I287" t="s">
        <v>11</v>
      </c>
    </row>
    <row r="288" spans="2:9" x14ac:dyDescent="0.25">
      <c r="B288" t="s">
        <v>251</v>
      </c>
      <c r="C288" t="s">
        <v>8</v>
      </c>
      <c r="D288" t="s">
        <v>252</v>
      </c>
      <c r="E288" t="s">
        <v>255</v>
      </c>
      <c r="F288" t="str">
        <f t="shared" si="4"/>
        <v>FORD MONDEO CLX 1.8 TD</v>
      </c>
      <c r="G288">
        <v>1993</v>
      </c>
      <c r="H288">
        <v>1995</v>
      </c>
      <c r="I288" t="s">
        <v>11</v>
      </c>
    </row>
    <row r="289" spans="2:9" x14ac:dyDescent="0.25">
      <c r="B289" t="s">
        <v>256</v>
      </c>
      <c r="C289" t="s">
        <v>8</v>
      </c>
      <c r="D289" t="s">
        <v>257</v>
      </c>
      <c r="E289" t="s">
        <v>258</v>
      </c>
      <c r="F289" t="str">
        <f t="shared" si="4"/>
        <v>FORD EXPLORER XLT</v>
      </c>
      <c r="G289">
        <v>1993</v>
      </c>
      <c r="H289">
        <v>1995</v>
      </c>
      <c r="I289" t="s">
        <v>11</v>
      </c>
    </row>
    <row r="290" spans="2:9" x14ac:dyDescent="0.25">
      <c r="B290" t="s">
        <v>256</v>
      </c>
      <c r="C290" t="s">
        <v>8</v>
      </c>
      <c r="D290" t="s">
        <v>259</v>
      </c>
      <c r="E290" t="s">
        <v>260</v>
      </c>
      <c r="F290" t="str">
        <f t="shared" si="4"/>
        <v>FORD RANGER XL</v>
      </c>
      <c r="G290">
        <v>1993</v>
      </c>
      <c r="H290">
        <v>1995</v>
      </c>
      <c r="I290" t="s">
        <v>11</v>
      </c>
    </row>
    <row r="291" spans="2:9" x14ac:dyDescent="0.25">
      <c r="B291" t="s">
        <v>256</v>
      </c>
      <c r="C291" t="s">
        <v>8</v>
      </c>
      <c r="D291" t="s">
        <v>259</v>
      </c>
      <c r="E291" t="s">
        <v>258</v>
      </c>
      <c r="F291" t="str">
        <f t="shared" si="4"/>
        <v>FORD RANGER XLT</v>
      </c>
      <c r="G291">
        <v>1993</v>
      </c>
      <c r="H291">
        <v>1995</v>
      </c>
      <c r="I291" t="s">
        <v>11</v>
      </c>
    </row>
    <row r="292" spans="2:9" x14ac:dyDescent="0.25">
      <c r="B292" t="s">
        <v>261</v>
      </c>
      <c r="C292" t="s">
        <v>262</v>
      </c>
      <c r="D292" t="s">
        <v>263</v>
      </c>
      <c r="E292" t="s">
        <v>264</v>
      </c>
      <c r="F292" t="str">
        <f t="shared" si="4"/>
        <v>MITSUBISHI GALLOPER EXEED</v>
      </c>
      <c r="G292">
        <v>1996</v>
      </c>
      <c r="H292">
        <v>1999</v>
      </c>
      <c r="I292" t="s">
        <v>11</v>
      </c>
    </row>
    <row r="293" spans="2:9" x14ac:dyDescent="0.25">
      <c r="B293" t="s">
        <v>261</v>
      </c>
      <c r="C293" t="s">
        <v>262</v>
      </c>
      <c r="D293" t="s">
        <v>265</v>
      </c>
      <c r="E293" t="s">
        <v>266</v>
      </c>
      <c r="F293" t="str">
        <f t="shared" si="4"/>
        <v>MITSUBISHI L-200 1.6 DX</v>
      </c>
      <c r="H293">
        <v>1996</v>
      </c>
      <c r="I293" t="s">
        <v>11</v>
      </c>
    </row>
    <row r="294" spans="2:9" x14ac:dyDescent="0.25">
      <c r="B294" t="s">
        <v>261</v>
      </c>
      <c r="C294" t="s">
        <v>262</v>
      </c>
      <c r="D294" t="s">
        <v>265</v>
      </c>
      <c r="E294" t="s">
        <v>267</v>
      </c>
      <c r="F294" t="str">
        <f t="shared" si="4"/>
        <v>MITSUBISHI L-200 2.4 DX</v>
      </c>
      <c r="H294">
        <v>1996</v>
      </c>
      <c r="I294" t="s">
        <v>11</v>
      </c>
    </row>
    <row r="295" spans="2:9" x14ac:dyDescent="0.25">
      <c r="B295" t="s">
        <v>261</v>
      </c>
      <c r="C295" t="s">
        <v>262</v>
      </c>
      <c r="D295" t="s">
        <v>265</v>
      </c>
      <c r="E295" t="s">
        <v>268</v>
      </c>
      <c r="F295" t="str">
        <f t="shared" si="4"/>
        <v>MITSUBISHI L-200 2.4i</v>
      </c>
      <c r="H295">
        <v>1996</v>
      </c>
      <c r="I295" t="s">
        <v>11</v>
      </c>
    </row>
    <row r="296" spans="2:9" x14ac:dyDescent="0.25">
      <c r="B296" t="s">
        <v>261</v>
      </c>
      <c r="C296" t="s">
        <v>262</v>
      </c>
      <c r="D296" t="s">
        <v>265</v>
      </c>
      <c r="E296" t="s">
        <v>269</v>
      </c>
      <c r="F296" t="str">
        <f t="shared" si="4"/>
        <v>MITSUBISHI L-200 2.5 D</v>
      </c>
      <c r="H296">
        <v>1996</v>
      </c>
      <c r="I296" t="s">
        <v>11</v>
      </c>
    </row>
    <row r="297" spans="2:9" x14ac:dyDescent="0.25">
      <c r="B297" t="s">
        <v>261</v>
      </c>
      <c r="C297" t="s">
        <v>262</v>
      </c>
      <c r="D297" t="s">
        <v>270</v>
      </c>
      <c r="E297" t="s">
        <v>266</v>
      </c>
      <c r="F297" t="str">
        <f t="shared" si="4"/>
        <v>MITSUBISHI L-300 1.6 DX</v>
      </c>
      <c r="H297">
        <v>1996</v>
      </c>
      <c r="I297" t="s">
        <v>11</v>
      </c>
    </row>
    <row r="298" spans="2:9" x14ac:dyDescent="0.25">
      <c r="B298" t="s">
        <v>261</v>
      </c>
      <c r="C298" t="s">
        <v>262</v>
      </c>
      <c r="D298" t="s">
        <v>270</v>
      </c>
      <c r="E298" t="s">
        <v>267</v>
      </c>
      <c r="F298" t="str">
        <f t="shared" si="4"/>
        <v>MITSUBISHI L-300 2.4 DX</v>
      </c>
      <c r="H298">
        <v>1996</v>
      </c>
      <c r="I298" t="s">
        <v>11</v>
      </c>
    </row>
    <row r="299" spans="2:9" x14ac:dyDescent="0.25">
      <c r="B299" t="s">
        <v>261</v>
      </c>
      <c r="C299" t="s">
        <v>262</v>
      </c>
      <c r="D299" t="s">
        <v>270</v>
      </c>
      <c r="E299" t="s">
        <v>268</v>
      </c>
      <c r="F299" t="str">
        <f t="shared" si="4"/>
        <v>MITSUBISHI L-300 2.4i</v>
      </c>
      <c r="H299">
        <v>1996</v>
      </c>
      <c r="I299" t="s">
        <v>11</v>
      </c>
    </row>
    <row r="300" spans="2:9" x14ac:dyDescent="0.25">
      <c r="B300" t="s">
        <v>261</v>
      </c>
      <c r="C300" t="s">
        <v>262</v>
      </c>
      <c r="D300" t="s">
        <v>270</v>
      </c>
      <c r="E300" t="s">
        <v>269</v>
      </c>
      <c r="F300" t="str">
        <f t="shared" si="4"/>
        <v>MITSUBISHI L-300 2.5 D</v>
      </c>
      <c r="H300">
        <v>1996</v>
      </c>
      <c r="I300" t="s">
        <v>11</v>
      </c>
    </row>
    <row r="301" spans="2:9" x14ac:dyDescent="0.25">
      <c r="B301" t="s">
        <v>261</v>
      </c>
      <c r="C301" t="s">
        <v>262</v>
      </c>
      <c r="D301" t="s">
        <v>271</v>
      </c>
      <c r="E301" t="s">
        <v>272</v>
      </c>
      <c r="F301" t="str">
        <f t="shared" si="4"/>
        <v>MITSUBISHI MONTERO 2.3 TD</v>
      </c>
      <c r="H301">
        <v>1991</v>
      </c>
      <c r="I301" t="s">
        <v>11</v>
      </c>
    </row>
    <row r="302" spans="2:9" x14ac:dyDescent="0.25">
      <c r="B302" t="s">
        <v>261</v>
      </c>
      <c r="C302" t="s">
        <v>262</v>
      </c>
      <c r="D302" t="s">
        <v>271</v>
      </c>
      <c r="E302" t="s">
        <v>204</v>
      </c>
      <c r="F302" t="str">
        <f t="shared" si="4"/>
        <v>MITSUBISHI MONTERO 2.5 TD</v>
      </c>
      <c r="H302">
        <v>1991</v>
      </c>
      <c r="I302" t="s">
        <v>11</v>
      </c>
    </row>
    <row r="303" spans="2:9" x14ac:dyDescent="0.25">
      <c r="B303" t="s">
        <v>261</v>
      </c>
      <c r="C303" t="s">
        <v>262</v>
      </c>
      <c r="D303" t="s">
        <v>271</v>
      </c>
      <c r="E303" t="s">
        <v>268</v>
      </c>
      <c r="F303" t="str">
        <f t="shared" si="4"/>
        <v>MITSUBISHI MONTERO 2.4i</v>
      </c>
      <c r="H303">
        <v>1991</v>
      </c>
      <c r="I303" t="s">
        <v>11</v>
      </c>
    </row>
    <row r="304" spans="2:9" x14ac:dyDescent="0.25">
      <c r="B304" t="s">
        <v>261</v>
      </c>
      <c r="C304" t="s">
        <v>262</v>
      </c>
      <c r="D304" t="s">
        <v>271</v>
      </c>
      <c r="E304" t="s">
        <v>273</v>
      </c>
      <c r="F304" t="str">
        <f t="shared" si="4"/>
        <v>MITSUBISHI MONTERO 2.5 24V TD GL</v>
      </c>
      <c r="G304">
        <v>1990</v>
      </c>
      <c r="I304" t="s">
        <v>11</v>
      </c>
    </row>
    <row r="305" spans="2:9" x14ac:dyDescent="0.25">
      <c r="B305" t="s">
        <v>261</v>
      </c>
      <c r="C305" t="s">
        <v>262</v>
      </c>
      <c r="D305" t="s">
        <v>271</v>
      </c>
      <c r="E305" t="s">
        <v>274</v>
      </c>
      <c r="F305" t="str">
        <f t="shared" si="4"/>
        <v>MITSUBISHI MONTERO 2.5 24V TD GLX</v>
      </c>
      <c r="G305">
        <v>1990</v>
      </c>
      <c r="I305" t="s">
        <v>11</v>
      </c>
    </row>
    <row r="306" spans="2:9" x14ac:dyDescent="0.25">
      <c r="B306" t="s">
        <v>261</v>
      </c>
      <c r="C306" t="s">
        <v>262</v>
      </c>
      <c r="D306" t="s">
        <v>271</v>
      </c>
      <c r="E306" t="s">
        <v>275</v>
      </c>
      <c r="F306" t="str">
        <f t="shared" si="4"/>
        <v>MITSUBISHI MONTERO 2.6 GL</v>
      </c>
      <c r="H306">
        <v>1990</v>
      </c>
      <c r="I306" t="s">
        <v>11</v>
      </c>
    </row>
    <row r="307" spans="2:9" x14ac:dyDescent="0.25">
      <c r="B307" t="s">
        <v>261</v>
      </c>
      <c r="C307" t="s">
        <v>262</v>
      </c>
      <c r="D307" t="s">
        <v>271</v>
      </c>
      <c r="E307" t="s">
        <v>276</v>
      </c>
      <c r="F307" t="str">
        <f t="shared" si="4"/>
        <v>MITSUBISHI MONTERO 2.6 GLX</v>
      </c>
      <c r="H307">
        <v>1990</v>
      </c>
      <c r="I307" t="s">
        <v>11</v>
      </c>
    </row>
    <row r="308" spans="2:9" x14ac:dyDescent="0.25">
      <c r="B308" t="s">
        <v>261</v>
      </c>
      <c r="C308" t="s">
        <v>262</v>
      </c>
      <c r="D308" t="s">
        <v>271</v>
      </c>
      <c r="E308" t="s">
        <v>277</v>
      </c>
      <c r="F308" t="str">
        <f t="shared" si="4"/>
        <v>MITSUBISHI MONTERO 2.6 GLS</v>
      </c>
      <c r="H308">
        <v>1990</v>
      </c>
      <c r="I308" t="s">
        <v>11</v>
      </c>
    </row>
    <row r="309" spans="2:9" x14ac:dyDescent="0.25">
      <c r="B309" t="s">
        <v>261</v>
      </c>
      <c r="C309" t="s">
        <v>262</v>
      </c>
      <c r="D309" t="s">
        <v>271</v>
      </c>
      <c r="E309" t="s">
        <v>278</v>
      </c>
      <c r="F309" t="str">
        <f t="shared" si="4"/>
        <v>MITSUBISHI MONTERO 3.0 V6</v>
      </c>
      <c r="H309">
        <v>1990</v>
      </c>
      <c r="I309" t="s">
        <v>11</v>
      </c>
    </row>
    <row r="310" spans="2:9" x14ac:dyDescent="0.25">
      <c r="B310" t="s">
        <v>279</v>
      </c>
      <c r="C310" t="s">
        <v>280</v>
      </c>
      <c r="D310" t="s">
        <v>281</v>
      </c>
      <c r="F310" t="str">
        <f t="shared" si="4"/>
        <v xml:space="preserve">SUZUKI SIDEKICK </v>
      </c>
      <c r="G310">
        <v>1990</v>
      </c>
      <c r="H310">
        <v>1996</v>
      </c>
      <c r="I310" t="s">
        <v>11</v>
      </c>
    </row>
    <row r="311" spans="2:9" x14ac:dyDescent="0.25">
      <c r="B311" t="s">
        <v>279</v>
      </c>
      <c r="C311" t="s">
        <v>280</v>
      </c>
      <c r="D311" t="s">
        <v>282</v>
      </c>
      <c r="E311" t="s">
        <v>10</v>
      </c>
      <c r="F311" t="str">
        <f t="shared" si="4"/>
        <v>SUZUKI VITARA 1.6</v>
      </c>
      <c r="G311">
        <v>1991</v>
      </c>
      <c r="H311">
        <v>1996</v>
      </c>
      <c r="I311" t="s">
        <v>11</v>
      </c>
    </row>
    <row r="312" spans="2:9" x14ac:dyDescent="0.25">
      <c r="B312" t="s">
        <v>279</v>
      </c>
      <c r="C312" t="s">
        <v>280</v>
      </c>
      <c r="D312" t="s">
        <v>282</v>
      </c>
      <c r="E312" t="s">
        <v>70</v>
      </c>
      <c r="F312" t="str">
        <f t="shared" si="4"/>
        <v>SUZUKI VITARA 1.6 16V</v>
      </c>
      <c r="G312">
        <v>1991</v>
      </c>
      <c r="H312">
        <v>1996</v>
      </c>
      <c r="I312" t="s">
        <v>11</v>
      </c>
    </row>
    <row r="313" spans="2:9" x14ac:dyDescent="0.25">
      <c r="B313" t="s">
        <v>283</v>
      </c>
      <c r="C313" t="s">
        <v>280</v>
      </c>
      <c r="D313" t="s">
        <v>284</v>
      </c>
      <c r="E313" t="s">
        <v>285</v>
      </c>
      <c r="F313" t="str">
        <f t="shared" si="4"/>
        <v>SUZUKI SWIFT 1.3 16C GTI</v>
      </c>
      <c r="G313">
        <v>1990</v>
      </c>
      <c r="H313">
        <v>1997</v>
      </c>
      <c r="I313" t="s">
        <v>11</v>
      </c>
    </row>
    <row r="314" spans="2:9" x14ac:dyDescent="0.25">
      <c r="B314" t="s">
        <v>283</v>
      </c>
      <c r="C314" t="s">
        <v>280</v>
      </c>
      <c r="D314" t="s">
        <v>284</v>
      </c>
      <c r="E314" t="s">
        <v>286</v>
      </c>
      <c r="F314" t="str">
        <f t="shared" si="4"/>
        <v>SUZUKI SWIFT 1.6 GLX</v>
      </c>
      <c r="G314">
        <v>1990</v>
      </c>
      <c r="H314">
        <v>1997</v>
      </c>
      <c r="I314" t="s">
        <v>11</v>
      </c>
    </row>
    <row r="315" spans="2:9" x14ac:dyDescent="0.25">
      <c r="B315" t="s">
        <v>287</v>
      </c>
      <c r="C315" t="s">
        <v>288</v>
      </c>
      <c r="D315" t="s">
        <v>289</v>
      </c>
      <c r="E315" t="s">
        <v>290</v>
      </c>
      <c r="F315" t="str">
        <f t="shared" si="4"/>
        <v>HYUNDAI ACCENT 1.3i</v>
      </c>
      <c r="G315">
        <v>1994</v>
      </c>
      <c r="H315">
        <v>1999</v>
      </c>
      <c r="I315" t="s">
        <v>11</v>
      </c>
    </row>
    <row r="316" spans="2:9" x14ac:dyDescent="0.25">
      <c r="B316" t="s">
        <v>287</v>
      </c>
      <c r="C316" t="s">
        <v>288</v>
      </c>
      <c r="D316" t="s">
        <v>289</v>
      </c>
      <c r="E316" t="s">
        <v>291</v>
      </c>
      <c r="F316" t="str">
        <f t="shared" si="4"/>
        <v>HYUNDAI ACCENT 1.5i</v>
      </c>
      <c r="G316">
        <v>1994</v>
      </c>
      <c r="H316">
        <v>1999</v>
      </c>
      <c r="I316" t="s">
        <v>11</v>
      </c>
    </row>
    <row r="317" spans="2:9" x14ac:dyDescent="0.25">
      <c r="B317" t="s">
        <v>287</v>
      </c>
      <c r="C317" t="s">
        <v>288</v>
      </c>
      <c r="D317" t="s">
        <v>292</v>
      </c>
      <c r="E317" t="s">
        <v>291</v>
      </c>
      <c r="F317" t="str">
        <f t="shared" si="4"/>
        <v>HYUNDAI ELANRA 1.5i</v>
      </c>
      <c r="G317">
        <v>1990</v>
      </c>
      <c r="I317" t="s">
        <v>11</v>
      </c>
    </row>
    <row r="318" spans="2:9" x14ac:dyDescent="0.25">
      <c r="B318" t="s">
        <v>287</v>
      </c>
      <c r="C318" t="s">
        <v>288</v>
      </c>
      <c r="D318" t="s">
        <v>293</v>
      </c>
      <c r="F318" t="str">
        <f t="shared" si="4"/>
        <v xml:space="preserve">HYUNDAI S COUPE </v>
      </c>
      <c r="G318">
        <v>1990</v>
      </c>
      <c r="H318">
        <v>1996</v>
      </c>
      <c r="I318" t="s">
        <v>11</v>
      </c>
    </row>
    <row r="319" spans="2:9" x14ac:dyDescent="0.25">
      <c r="B319" t="s">
        <v>294</v>
      </c>
      <c r="C319" t="s">
        <v>262</v>
      </c>
      <c r="D319">
        <v>3000</v>
      </c>
      <c r="E319" t="s">
        <v>45</v>
      </c>
      <c r="F319" t="str">
        <f t="shared" si="4"/>
        <v>MITSUBISHI 3000 GT</v>
      </c>
      <c r="G319">
        <v>1991</v>
      </c>
      <c r="I319" t="s">
        <v>11</v>
      </c>
    </row>
    <row r="320" spans="2:9" x14ac:dyDescent="0.25">
      <c r="B320" t="s">
        <v>294</v>
      </c>
      <c r="C320" t="s">
        <v>262</v>
      </c>
      <c r="D320" t="s">
        <v>295</v>
      </c>
      <c r="E320" t="s">
        <v>52</v>
      </c>
      <c r="F320" t="str">
        <f t="shared" si="4"/>
        <v>MITSUBISHI ECLIPSE 2.0</v>
      </c>
      <c r="H320">
        <v>1995</v>
      </c>
      <c r="I320" t="s">
        <v>11</v>
      </c>
    </row>
    <row r="321" spans="2:9" x14ac:dyDescent="0.25">
      <c r="B321" t="s">
        <v>294</v>
      </c>
      <c r="C321" t="s">
        <v>262</v>
      </c>
      <c r="D321" t="s">
        <v>296</v>
      </c>
      <c r="E321" t="s">
        <v>297</v>
      </c>
      <c r="F321" t="str">
        <f t="shared" si="4"/>
        <v>MITSUBISHI GALANT 2.5i 24V</v>
      </c>
      <c r="G321">
        <v>1991</v>
      </c>
      <c r="H321">
        <v>1992</v>
      </c>
      <c r="I321" t="s">
        <v>11</v>
      </c>
    </row>
    <row r="322" spans="2:9" x14ac:dyDescent="0.25">
      <c r="B322" t="s">
        <v>294</v>
      </c>
      <c r="C322" t="s">
        <v>262</v>
      </c>
      <c r="D322" t="s">
        <v>271</v>
      </c>
      <c r="E322" t="s">
        <v>298</v>
      </c>
      <c r="F322" t="str">
        <f t="shared" si="4"/>
        <v>MITSUBISHI MONTERO 1.8 GDI</v>
      </c>
      <c r="G322">
        <v>1998</v>
      </c>
      <c r="H322">
        <v>2000</v>
      </c>
      <c r="I322" t="s">
        <v>11</v>
      </c>
    </row>
    <row r="323" spans="2:9" x14ac:dyDescent="0.25">
      <c r="B323" t="s">
        <v>294</v>
      </c>
      <c r="C323" t="s">
        <v>262</v>
      </c>
      <c r="D323" t="s">
        <v>271</v>
      </c>
      <c r="E323" t="s">
        <v>272</v>
      </c>
      <c r="F323" t="str">
        <f t="shared" ref="F323:F386" si="5">+C323&amp;" "&amp;D323&amp;" "&amp;E323</f>
        <v>MITSUBISHI MONTERO 2.3 TD</v>
      </c>
      <c r="G323">
        <v>1991</v>
      </c>
      <c r="I323" t="s">
        <v>11</v>
      </c>
    </row>
    <row r="324" spans="2:9" x14ac:dyDescent="0.25">
      <c r="B324" t="s">
        <v>294</v>
      </c>
      <c r="C324" t="s">
        <v>262</v>
      </c>
      <c r="D324" t="s">
        <v>271</v>
      </c>
      <c r="E324" t="s">
        <v>299</v>
      </c>
      <c r="F324" t="str">
        <f t="shared" si="5"/>
        <v>MITSUBISHI MONTERO 2.4i GL</v>
      </c>
      <c r="G324">
        <v>1991</v>
      </c>
      <c r="I324" t="s">
        <v>11</v>
      </c>
    </row>
    <row r="325" spans="2:9" x14ac:dyDescent="0.25">
      <c r="B325" t="s">
        <v>294</v>
      </c>
      <c r="C325" t="s">
        <v>262</v>
      </c>
      <c r="D325" t="s">
        <v>271</v>
      </c>
      <c r="E325" t="s">
        <v>300</v>
      </c>
      <c r="F325" t="str">
        <f t="shared" si="5"/>
        <v>MITSUBISHI MONTERO 2.4i GLX</v>
      </c>
      <c r="G325">
        <v>1991</v>
      </c>
      <c r="I325" t="s">
        <v>11</v>
      </c>
    </row>
    <row r="326" spans="2:9" x14ac:dyDescent="0.25">
      <c r="B326" t="s">
        <v>294</v>
      </c>
      <c r="C326" t="s">
        <v>262</v>
      </c>
      <c r="D326" t="s">
        <v>271</v>
      </c>
      <c r="E326" t="s">
        <v>273</v>
      </c>
      <c r="F326" t="str">
        <f t="shared" si="5"/>
        <v>MITSUBISHI MONTERO 2.5 24V TD GL</v>
      </c>
      <c r="G326">
        <v>1990</v>
      </c>
      <c r="I326" t="s">
        <v>11</v>
      </c>
    </row>
    <row r="327" spans="2:9" x14ac:dyDescent="0.25">
      <c r="B327" t="s">
        <v>294</v>
      </c>
      <c r="C327" t="s">
        <v>262</v>
      </c>
      <c r="D327" t="s">
        <v>271</v>
      </c>
      <c r="E327" t="s">
        <v>274</v>
      </c>
      <c r="F327" t="str">
        <f t="shared" si="5"/>
        <v>MITSUBISHI MONTERO 2.5 24V TD GLX</v>
      </c>
      <c r="G327">
        <v>1990</v>
      </c>
      <c r="I327" t="s">
        <v>11</v>
      </c>
    </row>
    <row r="328" spans="2:9" x14ac:dyDescent="0.25">
      <c r="B328" t="s">
        <v>294</v>
      </c>
      <c r="C328" t="s">
        <v>262</v>
      </c>
      <c r="D328" t="s">
        <v>271</v>
      </c>
      <c r="E328" t="s">
        <v>301</v>
      </c>
      <c r="F328" t="str">
        <f t="shared" si="5"/>
        <v>MITSUBISHI MONTERO 2.8 TD</v>
      </c>
      <c r="G328">
        <v>1994</v>
      </c>
      <c r="I328" t="s">
        <v>11</v>
      </c>
    </row>
    <row r="329" spans="2:9" x14ac:dyDescent="0.25">
      <c r="B329" t="s">
        <v>294</v>
      </c>
      <c r="C329" t="s">
        <v>262</v>
      </c>
      <c r="D329" t="s">
        <v>271</v>
      </c>
      <c r="E329" t="s">
        <v>278</v>
      </c>
      <c r="F329" t="str">
        <f t="shared" si="5"/>
        <v>MITSUBISHI MONTERO 3.0 V6</v>
      </c>
      <c r="G329">
        <v>1990</v>
      </c>
      <c r="I329" t="s">
        <v>11</v>
      </c>
    </row>
    <row r="330" spans="2:9" x14ac:dyDescent="0.25">
      <c r="B330" t="s">
        <v>294</v>
      </c>
      <c r="C330" t="s">
        <v>262</v>
      </c>
      <c r="D330" t="s">
        <v>271</v>
      </c>
      <c r="E330" t="s">
        <v>302</v>
      </c>
      <c r="F330" t="str">
        <f t="shared" si="5"/>
        <v>MITSUBISHI MONTERO 3.0 V6 24V</v>
      </c>
      <c r="G330">
        <v>1994</v>
      </c>
      <c r="I330" t="s">
        <v>11</v>
      </c>
    </row>
    <row r="331" spans="2:9" x14ac:dyDescent="0.25">
      <c r="B331" t="s">
        <v>294</v>
      </c>
      <c r="C331" t="s">
        <v>262</v>
      </c>
      <c r="D331" t="s">
        <v>303</v>
      </c>
      <c r="E331" t="s">
        <v>304</v>
      </c>
      <c r="F331" t="str">
        <f t="shared" si="5"/>
        <v>MITSUBISHI SHOGUN 2.5 TD GLS</v>
      </c>
      <c r="G331">
        <v>1991</v>
      </c>
      <c r="H331">
        <v>1996</v>
      </c>
      <c r="I331" t="s">
        <v>11</v>
      </c>
    </row>
    <row r="332" spans="2:9" x14ac:dyDescent="0.25">
      <c r="B332" t="s">
        <v>294</v>
      </c>
      <c r="C332" t="s">
        <v>262</v>
      </c>
      <c r="D332" t="s">
        <v>303</v>
      </c>
      <c r="E332" t="s">
        <v>305</v>
      </c>
      <c r="F332" t="str">
        <f t="shared" si="5"/>
        <v>MITSUBISHI SHOGUN 2.5 TD GLX</v>
      </c>
      <c r="G332">
        <v>1991</v>
      </c>
      <c r="H332">
        <v>1996</v>
      </c>
      <c r="I332" t="s">
        <v>11</v>
      </c>
    </row>
    <row r="333" spans="2:9" x14ac:dyDescent="0.25">
      <c r="B333" t="s">
        <v>294</v>
      </c>
      <c r="C333" t="s">
        <v>262</v>
      </c>
      <c r="D333" t="s">
        <v>306</v>
      </c>
      <c r="E333" t="s">
        <v>307</v>
      </c>
      <c r="F333" t="str">
        <f t="shared" si="5"/>
        <v>MITSUBISHI SIGMA 2.5</v>
      </c>
      <c r="G333">
        <v>1992</v>
      </c>
      <c r="H333">
        <v>1996</v>
      </c>
      <c r="I333" t="s">
        <v>11</v>
      </c>
    </row>
    <row r="334" spans="2:9" x14ac:dyDescent="0.25">
      <c r="B334" t="s">
        <v>308</v>
      </c>
      <c r="C334" t="s">
        <v>184</v>
      </c>
      <c r="D334" t="s">
        <v>309</v>
      </c>
      <c r="F334" t="str">
        <f t="shared" si="5"/>
        <v xml:space="preserve">TOYOTA CAMRY </v>
      </c>
      <c r="G334">
        <v>1990</v>
      </c>
      <c r="I334" t="s">
        <v>11</v>
      </c>
    </row>
    <row r="335" spans="2:9" x14ac:dyDescent="0.25">
      <c r="B335" t="s">
        <v>308</v>
      </c>
      <c r="C335" t="s">
        <v>184</v>
      </c>
      <c r="D335" t="s">
        <v>310</v>
      </c>
      <c r="F335" t="str">
        <f t="shared" si="5"/>
        <v xml:space="preserve">TOYOTA CELICA </v>
      </c>
      <c r="H335">
        <v>1997</v>
      </c>
      <c r="I335" t="s">
        <v>11</v>
      </c>
    </row>
    <row r="336" spans="2:9" x14ac:dyDescent="0.25">
      <c r="B336" t="s">
        <v>308</v>
      </c>
      <c r="C336" t="s">
        <v>184</v>
      </c>
      <c r="D336" t="s">
        <v>311</v>
      </c>
      <c r="F336" t="str">
        <f t="shared" si="5"/>
        <v xml:space="preserve">TOYOTA COROLLA </v>
      </c>
      <c r="G336">
        <v>1990</v>
      </c>
      <c r="I336" t="s">
        <v>11</v>
      </c>
    </row>
    <row r="337" spans="2:9" x14ac:dyDescent="0.25">
      <c r="B337" t="s">
        <v>308</v>
      </c>
      <c r="C337" t="s">
        <v>184</v>
      </c>
      <c r="D337" t="s">
        <v>312</v>
      </c>
      <c r="F337" t="str">
        <f t="shared" si="5"/>
        <v xml:space="preserve">TOYOTA CORONA </v>
      </c>
      <c r="G337">
        <v>1992</v>
      </c>
      <c r="H337">
        <v>1994</v>
      </c>
      <c r="I337" t="s">
        <v>11</v>
      </c>
    </row>
    <row r="338" spans="2:9" x14ac:dyDescent="0.25">
      <c r="B338" t="s">
        <v>308</v>
      </c>
      <c r="C338" t="s">
        <v>184</v>
      </c>
      <c r="D338" t="s">
        <v>313</v>
      </c>
      <c r="F338" t="str">
        <f t="shared" si="5"/>
        <v xml:space="preserve">TOYOTA RAV 4 </v>
      </c>
      <c r="G338">
        <v>1993</v>
      </c>
      <c r="I338" t="s">
        <v>11</v>
      </c>
    </row>
    <row r="339" spans="2:9" x14ac:dyDescent="0.25">
      <c r="B339" t="s">
        <v>314</v>
      </c>
      <c r="C339" t="s">
        <v>315</v>
      </c>
      <c r="D339" t="s">
        <v>316</v>
      </c>
      <c r="E339" t="s">
        <v>55</v>
      </c>
      <c r="F339" t="str">
        <f t="shared" si="5"/>
        <v>HONDA ACCORD 1.9</v>
      </c>
      <c r="G339">
        <v>1996</v>
      </c>
      <c r="H339">
        <v>1998</v>
      </c>
      <c r="I339" t="s">
        <v>11</v>
      </c>
    </row>
    <row r="340" spans="2:9" x14ac:dyDescent="0.25">
      <c r="B340" t="s">
        <v>314</v>
      </c>
      <c r="C340" t="s">
        <v>315</v>
      </c>
      <c r="D340" t="s">
        <v>316</v>
      </c>
      <c r="E340" t="s">
        <v>52</v>
      </c>
      <c r="F340" t="str">
        <f t="shared" si="5"/>
        <v>HONDA ACCORD 2.0</v>
      </c>
      <c r="G340">
        <v>1993</v>
      </c>
      <c r="H340">
        <v>1998</v>
      </c>
      <c r="I340" t="s">
        <v>11</v>
      </c>
    </row>
    <row r="341" spans="2:9" x14ac:dyDescent="0.25">
      <c r="B341" t="s">
        <v>314</v>
      </c>
      <c r="C341" t="s">
        <v>315</v>
      </c>
      <c r="D341" t="s">
        <v>316</v>
      </c>
      <c r="E341" t="s">
        <v>146</v>
      </c>
      <c r="F341" t="str">
        <f t="shared" si="5"/>
        <v>HONDA ACCORD 2.2</v>
      </c>
      <c r="G341">
        <v>1993</v>
      </c>
      <c r="H341">
        <v>1998</v>
      </c>
      <c r="I341" t="s">
        <v>11</v>
      </c>
    </row>
    <row r="342" spans="2:9" x14ac:dyDescent="0.25">
      <c r="B342" t="s">
        <v>314</v>
      </c>
      <c r="C342" t="s">
        <v>315</v>
      </c>
      <c r="D342" t="s">
        <v>316</v>
      </c>
      <c r="E342" t="s">
        <v>317</v>
      </c>
      <c r="F342" t="str">
        <f t="shared" si="5"/>
        <v>HONDA ACCORD 2.3 ISR</v>
      </c>
      <c r="G342">
        <v>1993</v>
      </c>
      <c r="H342">
        <v>1998</v>
      </c>
      <c r="I342" t="s">
        <v>11</v>
      </c>
    </row>
    <row r="343" spans="2:9" x14ac:dyDescent="0.25">
      <c r="B343" t="s">
        <v>314</v>
      </c>
      <c r="C343" t="s">
        <v>315</v>
      </c>
      <c r="D343" t="s">
        <v>316</v>
      </c>
      <c r="E343" t="s">
        <v>318</v>
      </c>
      <c r="F343" t="str">
        <f t="shared" si="5"/>
        <v>HONDA ACCORD 2.0i</v>
      </c>
      <c r="G343">
        <v>1992</v>
      </c>
      <c r="H343">
        <v>1998</v>
      </c>
      <c r="I343" t="s">
        <v>11</v>
      </c>
    </row>
    <row r="344" spans="2:9" x14ac:dyDescent="0.25">
      <c r="B344" t="s">
        <v>314</v>
      </c>
      <c r="C344" t="s">
        <v>315</v>
      </c>
      <c r="D344" t="s">
        <v>316</v>
      </c>
      <c r="E344" t="s">
        <v>146</v>
      </c>
      <c r="F344" t="str">
        <f t="shared" si="5"/>
        <v>HONDA ACCORD 2.2</v>
      </c>
      <c r="G344">
        <v>1992</v>
      </c>
      <c r="H344">
        <v>1998</v>
      </c>
      <c r="I344" t="s">
        <v>11</v>
      </c>
    </row>
    <row r="345" spans="2:9" x14ac:dyDescent="0.25">
      <c r="B345" t="s">
        <v>314</v>
      </c>
      <c r="C345" t="s">
        <v>315</v>
      </c>
      <c r="D345" t="s">
        <v>316</v>
      </c>
      <c r="E345" t="s">
        <v>319</v>
      </c>
      <c r="F345" t="str">
        <f t="shared" si="5"/>
        <v>HONDA ACCORD 2.2i</v>
      </c>
      <c r="G345">
        <v>1992</v>
      </c>
      <c r="H345">
        <v>1998</v>
      </c>
      <c r="I345" t="s">
        <v>11</v>
      </c>
    </row>
    <row r="346" spans="2:9" x14ac:dyDescent="0.25">
      <c r="B346" t="s">
        <v>314</v>
      </c>
      <c r="C346" t="s">
        <v>315</v>
      </c>
      <c r="D346" t="s">
        <v>320</v>
      </c>
      <c r="E346" t="s">
        <v>321</v>
      </c>
      <c r="F346" t="str">
        <f t="shared" si="5"/>
        <v>HONDA PRELUDE 2.0 4WS-Si</v>
      </c>
      <c r="G346">
        <v>1992</v>
      </c>
      <c r="H346">
        <v>1996</v>
      </c>
      <c r="I346" t="s">
        <v>11</v>
      </c>
    </row>
    <row r="347" spans="2:9" x14ac:dyDescent="0.25">
      <c r="B347" t="s">
        <v>314</v>
      </c>
      <c r="C347" t="s">
        <v>315</v>
      </c>
      <c r="D347" t="s">
        <v>320</v>
      </c>
      <c r="E347" t="s">
        <v>151</v>
      </c>
      <c r="F347" t="str">
        <f t="shared" si="5"/>
        <v>HONDA PRELUDE 2.0i 16V</v>
      </c>
      <c r="G347">
        <v>1992</v>
      </c>
      <c r="H347">
        <v>1996</v>
      </c>
      <c r="I347" t="s">
        <v>11</v>
      </c>
    </row>
    <row r="348" spans="2:9" x14ac:dyDescent="0.25">
      <c r="B348" t="s">
        <v>314</v>
      </c>
      <c r="C348" t="s">
        <v>315</v>
      </c>
      <c r="D348" t="s">
        <v>320</v>
      </c>
      <c r="E348" t="s">
        <v>322</v>
      </c>
      <c r="F348" t="str">
        <f t="shared" si="5"/>
        <v>HONDA PRELUDE 2.0 SRS</v>
      </c>
      <c r="G348">
        <v>1997</v>
      </c>
      <c r="I348" t="s">
        <v>11</v>
      </c>
    </row>
    <row r="349" spans="2:9" x14ac:dyDescent="0.25">
      <c r="B349" t="s">
        <v>314</v>
      </c>
      <c r="C349" t="s">
        <v>323</v>
      </c>
      <c r="D349">
        <v>618</v>
      </c>
      <c r="E349" t="s">
        <v>324</v>
      </c>
      <c r="F349" t="str">
        <f t="shared" si="5"/>
        <v>ROVER 618 1.8i 16V</v>
      </c>
      <c r="G349">
        <v>1993</v>
      </c>
      <c r="I349" t="s">
        <v>11</v>
      </c>
    </row>
    <row r="350" spans="2:9" x14ac:dyDescent="0.25">
      <c r="B350" t="s">
        <v>314</v>
      </c>
      <c r="C350" t="s">
        <v>323</v>
      </c>
      <c r="D350">
        <v>618</v>
      </c>
      <c r="E350" t="s">
        <v>151</v>
      </c>
      <c r="F350" t="str">
        <f t="shared" si="5"/>
        <v>ROVER 618 2.0i 16V</v>
      </c>
      <c r="G350">
        <v>1993</v>
      </c>
      <c r="I350" t="s">
        <v>11</v>
      </c>
    </row>
    <row r="351" spans="2:9" x14ac:dyDescent="0.25">
      <c r="B351" t="s">
        <v>314</v>
      </c>
      <c r="C351" t="s">
        <v>323</v>
      </c>
      <c r="D351">
        <v>618</v>
      </c>
      <c r="E351" t="s">
        <v>55</v>
      </c>
      <c r="F351" t="str">
        <f t="shared" si="5"/>
        <v>ROVER 618 1.9</v>
      </c>
      <c r="G351">
        <v>1996</v>
      </c>
      <c r="I351" t="s">
        <v>11</v>
      </c>
    </row>
    <row r="352" spans="2:9" x14ac:dyDescent="0.25">
      <c r="B352" t="s">
        <v>314</v>
      </c>
      <c r="C352" t="s">
        <v>323</v>
      </c>
      <c r="D352">
        <v>620</v>
      </c>
      <c r="E352" t="s">
        <v>325</v>
      </c>
      <c r="F352" t="str">
        <f t="shared" si="5"/>
        <v>ROVER 620 2.0 ID</v>
      </c>
      <c r="G352">
        <v>1993</v>
      </c>
      <c r="I352" t="s">
        <v>11</v>
      </c>
    </row>
    <row r="353" spans="2:9" x14ac:dyDescent="0.25">
      <c r="B353" t="s">
        <v>314</v>
      </c>
      <c r="C353" t="s">
        <v>323</v>
      </c>
      <c r="D353">
        <v>620</v>
      </c>
      <c r="E353" t="s">
        <v>326</v>
      </c>
      <c r="F353" t="str">
        <f t="shared" si="5"/>
        <v>ROVER 620 2.0 TD SDI</v>
      </c>
      <c r="G353">
        <v>1993</v>
      </c>
      <c r="I353" t="s">
        <v>11</v>
      </c>
    </row>
    <row r="354" spans="2:9" x14ac:dyDescent="0.25">
      <c r="B354" t="s">
        <v>314</v>
      </c>
      <c r="C354" t="s">
        <v>323</v>
      </c>
      <c r="D354">
        <v>623</v>
      </c>
      <c r="E354" t="s">
        <v>327</v>
      </c>
      <c r="F354" t="str">
        <f t="shared" si="5"/>
        <v>ROVER 623 2.3i 16V</v>
      </c>
      <c r="G354">
        <v>1996</v>
      </c>
      <c r="I354" t="s">
        <v>11</v>
      </c>
    </row>
    <row r="355" spans="2:9" x14ac:dyDescent="0.25">
      <c r="B355" t="s">
        <v>328</v>
      </c>
      <c r="C355" t="s">
        <v>110</v>
      </c>
      <c r="D355" t="s">
        <v>329</v>
      </c>
      <c r="E355" t="s">
        <v>330</v>
      </c>
      <c r="F355" t="str">
        <f t="shared" si="5"/>
        <v>RENAULT LAGUNA 1.8 RXE 16V</v>
      </c>
      <c r="G355">
        <v>1999</v>
      </c>
      <c r="I355" t="s">
        <v>11</v>
      </c>
    </row>
    <row r="356" spans="2:9" x14ac:dyDescent="0.25">
      <c r="B356" t="s">
        <v>328</v>
      </c>
      <c r="C356" t="s">
        <v>110</v>
      </c>
      <c r="D356" t="s">
        <v>329</v>
      </c>
      <c r="E356" t="s">
        <v>331</v>
      </c>
      <c r="F356" t="str">
        <f t="shared" si="5"/>
        <v>RENAULT LAGUNA 2.0 RT 8V</v>
      </c>
      <c r="G356">
        <v>1996</v>
      </c>
      <c r="I356" t="s">
        <v>11</v>
      </c>
    </row>
    <row r="357" spans="2:9" x14ac:dyDescent="0.25">
      <c r="B357" t="s">
        <v>328</v>
      </c>
      <c r="C357" t="s">
        <v>110</v>
      </c>
      <c r="D357" t="s">
        <v>329</v>
      </c>
      <c r="E357" t="s">
        <v>332</v>
      </c>
      <c r="F357" t="str">
        <f t="shared" si="5"/>
        <v>RENAULT LAGUNA 2.0 RXE 16V</v>
      </c>
      <c r="G357">
        <v>1995</v>
      </c>
      <c r="I357" t="s">
        <v>11</v>
      </c>
    </row>
    <row r="358" spans="2:9" x14ac:dyDescent="0.25">
      <c r="B358" t="s">
        <v>328</v>
      </c>
      <c r="C358" t="s">
        <v>110</v>
      </c>
      <c r="D358" t="s">
        <v>329</v>
      </c>
      <c r="E358" t="s">
        <v>333</v>
      </c>
      <c r="F358" t="str">
        <f t="shared" si="5"/>
        <v>RENAULT LAGUNA 2.0 RXT</v>
      </c>
      <c r="G358">
        <v>1998</v>
      </c>
      <c r="I358" t="s">
        <v>11</v>
      </c>
    </row>
    <row r="359" spans="2:9" x14ac:dyDescent="0.25">
      <c r="B359" t="s">
        <v>328</v>
      </c>
      <c r="C359" t="s">
        <v>110</v>
      </c>
      <c r="D359" t="s">
        <v>329</v>
      </c>
      <c r="E359" t="s">
        <v>334</v>
      </c>
      <c r="F359" t="str">
        <f t="shared" si="5"/>
        <v>RENAULT LAGUNA 3.0 RXT V6 24V</v>
      </c>
      <c r="G359">
        <v>1998</v>
      </c>
      <c r="I359" t="s">
        <v>11</v>
      </c>
    </row>
    <row r="360" spans="2:9" x14ac:dyDescent="0.25">
      <c r="B360" t="s">
        <v>328</v>
      </c>
      <c r="C360" t="s">
        <v>110</v>
      </c>
      <c r="D360" t="s">
        <v>329</v>
      </c>
      <c r="E360" t="s">
        <v>335</v>
      </c>
      <c r="F360" t="str">
        <f t="shared" si="5"/>
        <v>RENAULT LAGUNA RT Diesel</v>
      </c>
      <c r="G360">
        <v>1996</v>
      </c>
      <c r="I360" t="s">
        <v>11</v>
      </c>
    </row>
    <row r="361" spans="2:9" x14ac:dyDescent="0.25">
      <c r="B361" t="s">
        <v>328</v>
      </c>
      <c r="C361" t="s">
        <v>110</v>
      </c>
      <c r="D361" t="s">
        <v>329</v>
      </c>
      <c r="E361" t="s">
        <v>336</v>
      </c>
      <c r="F361" t="str">
        <f t="shared" si="5"/>
        <v>RENAULT LAGUNA XRE TD</v>
      </c>
      <c r="G361">
        <v>1998</v>
      </c>
      <c r="I361" t="s">
        <v>11</v>
      </c>
    </row>
    <row r="362" spans="2:9" x14ac:dyDescent="0.25">
      <c r="B362" t="s">
        <v>328</v>
      </c>
      <c r="C362" t="s">
        <v>110</v>
      </c>
      <c r="D362" t="s">
        <v>238</v>
      </c>
      <c r="E362" t="s">
        <v>10</v>
      </c>
      <c r="F362" t="str">
        <f t="shared" si="5"/>
        <v>RENAULT MEGANE 1.6</v>
      </c>
      <c r="G362">
        <v>1997</v>
      </c>
      <c r="I362" t="s">
        <v>11</v>
      </c>
    </row>
    <row r="363" spans="2:9" x14ac:dyDescent="0.25">
      <c r="B363" t="s">
        <v>328</v>
      </c>
      <c r="C363" t="s">
        <v>110</v>
      </c>
      <c r="D363" t="s">
        <v>238</v>
      </c>
      <c r="E363" t="s">
        <v>52</v>
      </c>
      <c r="F363" t="str">
        <f t="shared" si="5"/>
        <v>RENAULT MEGANE 2.0</v>
      </c>
      <c r="G363">
        <v>1997</v>
      </c>
      <c r="I363" t="s">
        <v>11</v>
      </c>
    </row>
    <row r="364" spans="2:9" x14ac:dyDescent="0.25">
      <c r="B364" t="s">
        <v>328</v>
      </c>
      <c r="C364" t="s">
        <v>110</v>
      </c>
      <c r="D364" t="s">
        <v>238</v>
      </c>
      <c r="E364" t="s">
        <v>82</v>
      </c>
      <c r="F364" t="str">
        <f t="shared" si="5"/>
        <v>RENAULT MEGANE 1.9 D</v>
      </c>
      <c r="G364">
        <v>1997</v>
      </c>
      <c r="I364" t="s">
        <v>11</v>
      </c>
    </row>
    <row r="365" spans="2:9" x14ac:dyDescent="0.25">
      <c r="B365" t="s">
        <v>328</v>
      </c>
      <c r="C365" t="s">
        <v>110</v>
      </c>
      <c r="D365" t="s">
        <v>238</v>
      </c>
      <c r="E365" t="s">
        <v>76</v>
      </c>
      <c r="F365" t="str">
        <f t="shared" si="5"/>
        <v>RENAULT MEGANE 2.0 16V</v>
      </c>
      <c r="G365">
        <v>1997</v>
      </c>
      <c r="I365" t="s">
        <v>11</v>
      </c>
    </row>
    <row r="366" spans="2:9" x14ac:dyDescent="0.25">
      <c r="B366" t="s">
        <v>328</v>
      </c>
      <c r="C366" t="s">
        <v>110</v>
      </c>
      <c r="D366" t="s">
        <v>238</v>
      </c>
      <c r="E366" t="s">
        <v>76</v>
      </c>
      <c r="F366" t="str">
        <f t="shared" si="5"/>
        <v>RENAULT MEGANE 2.0 16V</v>
      </c>
      <c r="G366">
        <v>1997</v>
      </c>
      <c r="I366" t="s">
        <v>11</v>
      </c>
    </row>
    <row r="367" spans="2:9" x14ac:dyDescent="0.25">
      <c r="B367" t="s">
        <v>328</v>
      </c>
      <c r="C367" t="s">
        <v>110</v>
      </c>
      <c r="D367" t="s">
        <v>337</v>
      </c>
      <c r="F367" t="str">
        <f t="shared" si="5"/>
        <v xml:space="preserve">RENAULT SAFRANE </v>
      </c>
      <c r="G367">
        <v>1994</v>
      </c>
      <c r="I367" t="s">
        <v>11</v>
      </c>
    </row>
    <row r="368" spans="2:9" x14ac:dyDescent="0.25">
      <c r="B368" t="s">
        <v>328</v>
      </c>
      <c r="C368" t="s">
        <v>110</v>
      </c>
      <c r="D368" t="s">
        <v>248</v>
      </c>
      <c r="E368" t="s">
        <v>82</v>
      </c>
      <c r="F368" t="str">
        <f t="shared" si="5"/>
        <v>RENAULT SCENIC 1.9 D</v>
      </c>
      <c r="G368">
        <v>1998</v>
      </c>
      <c r="I368" t="s">
        <v>11</v>
      </c>
    </row>
    <row r="369" spans="2:9" x14ac:dyDescent="0.25">
      <c r="B369" t="s">
        <v>328</v>
      </c>
      <c r="C369" t="s">
        <v>110</v>
      </c>
      <c r="D369" t="s">
        <v>248</v>
      </c>
      <c r="E369" t="s">
        <v>52</v>
      </c>
      <c r="F369" t="str">
        <f t="shared" si="5"/>
        <v>RENAULT SCENIC 2.0</v>
      </c>
      <c r="G369">
        <v>1998</v>
      </c>
      <c r="I369" t="s">
        <v>11</v>
      </c>
    </row>
    <row r="370" spans="2:9" x14ac:dyDescent="0.25">
      <c r="B370" t="s">
        <v>338</v>
      </c>
      <c r="C370" t="s">
        <v>125</v>
      </c>
      <c r="D370">
        <v>206</v>
      </c>
      <c r="E370" t="s">
        <v>339</v>
      </c>
      <c r="F370" t="str">
        <f t="shared" si="5"/>
        <v>PEUGEOT 206 1.4 XR</v>
      </c>
      <c r="G370">
        <v>1999</v>
      </c>
      <c r="I370" t="s">
        <v>11</v>
      </c>
    </row>
    <row r="371" spans="2:9" x14ac:dyDescent="0.25">
      <c r="B371" t="s">
        <v>338</v>
      </c>
      <c r="C371" t="s">
        <v>125</v>
      </c>
      <c r="D371">
        <v>206</v>
      </c>
      <c r="E371" t="s">
        <v>340</v>
      </c>
      <c r="F371" t="str">
        <f t="shared" si="5"/>
        <v>PEUGEOT 206 1.4 XS</v>
      </c>
      <c r="G371">
        <v>1999</v>
      </c>
      <c r="I371" t="s">
        <v>11</v>
      </c>
    </row>
    <row r="372" spans="2:9" x14ac:dyDescent="0.25">
      <c r="B372" t="s">
        <v>338</v>
      </c>
      <c r="C372" t="s">
        <v>125</v>
      </c>
      <c r="D372">
        <v>206</v>
      </c>
      <c r="E372" t="s">
        <v>341</v>
      </c>
      <c r="F372" t="str">
        <f t="shared" si="5"/>
        <v>PEUGEOT 206 1.6 XR</v>
      </c>
      <c r="G372">
        <v>1999</v>
      </c>
      <c r="I372" t="s">
        <v>11</v>
      </c>
    </row>
    <row r="373" spans="2:9" x14ac:dyDescent="0.25">
      <c r="B373" t="s">
        <v>338</v>
      </c>
      <c r="C373" t="s">
        <v>125</v>
      </c>
      <c r="D373">
        <v>206</v>
      </c>
      <c r="E373" t="s">
        <v>342</v>
      </c>
      <c r="F373" t="str">
        <f t="shared" si="5"/>
        <v>PEUGEOT 206 1.6 XS</v>
      </c>
      <c r="G373">
        <v>1999</v>
      </c>
      <c r="I373" t="s">
        <v>11</v>
      </c>
    </row>
    <row r="374" spans="2:9" x14ac:dyDescent="0.25">
      <c r="B374" t="s">
        <v>338</v>
      </c>
      <c r="C374" t="s">
        <v>125</v>
      </c>
      <c r="D374">
        <v>206</v>
      </c>
      <c r="E374" t="s">
        <v>343</v>
      </c>
      <c r="F374" t="str">
        <f t="shared" si="5"/>
        <v>PEUGEOT 206 1.9 XRD</v>
      </c>
      <c r="G374">
        <v>1999</v>
      </c>
      <c r="I374" t="s">
        <v>11</v>
      </c>
    </row>
    <row r="375" spans="2:9" x14ac:dyDescent="0.25">
      <c r="B375" t="s">
        <v>338</v>
      </c>
      <c r="C375" t="s">
        <v>125</v>
      </c>
      <c r="D375">
        <v>306</v>
      </c>
      <c r="E375" t="s">
        <v>86</v>
      </c>
      <c r="F375" t="str">
        <f t="shared" si="5"/>
        <v>PEUGEOT 306 1.4</v>
      </c>
      <c r="G375">
        <v>1997</v>
      </c>
      <c r="I375" t="s">
        <v>11</v>
      </c>
    </row>
    <row r="376" spans="2:9" x14ac:dyDescent="0.25">
      <c r="B376" t="s">
        <v>344</v>
      </c>
      <c r="C376" t="s">
        <v>110</v>
      </c>
      <c r="D376" t="s">
        <v>345</v>
      </c>
      <c r="E376" t="s">
        <v>118</v>
      </c>
      <c r="F376" t="str">
        <f t="shared" si="5"/>
        <v>RENAULT KANGOO 1.0</v>
      </c>
      <c r="G376">
        <v>2000</v>
      </c>
      <c r="I376" t="s">
        <v>11</v>
      </c>
    </row>
    <row r="377" spans="2:9" x14ac:dyDescent="0.25">
      <c r="B377" t="s">
        <v>344</v>
      </c>
      <c r="C377" t="s">
        <v>110</v>
      </c>
      <c r="D377" t="s">
        <v>345</v>
      </c>
      <c r="E377" t="s">
        <v>346</v>
      </c>
      <c r="F377" t="str">
        <f t="shared" si="5"/>
        <v>RENAULT KANGOO 1.6 RN</v>
      </c>
      <c r="G377">
        <v>2000</v>
      </c>
      <c r="I377" t="s">
        <v>11</v>
      </c>
    </row>
    <row r="378" spans="2:9" x14ac:dyDescent="0.25">
      <c r="B378" t="s">
        <v>344</v>
      </c>
      <c r="C378" t="s">
        <v>110</v>
      </c>
      <c r="D378" t="s">
        <v>345</v>
      </c>
      <c r="E378" t="s">
        <v>347</v>
      </c>
      <c r="F378" t="str">
        <f t="shared" si="5"/>
        <v>RENAULT KANGOO 1.6 RL</v>
      </c>
      <c r="G378">
        <v>2000</v>
      </c>
      <c r="I378" t="s">
        <v>11</v>
      </c>
    </row>
    <row r="379" spans="2:9" x14ac:dyDescent="0.25">
      <c r="B379" t="s">
        <v>344</v>
      </c>
      <c r="C379" t="s">
        <v>110</v>
      </c>
      <c r="D379" t="s">
        <v>345</v>
      </c>
      <c r="E379" t="s">
        <v>86</v>
      </c>
      <c r="F379" t="str">
        <f t="shared" si="5"/>
        <v>RENAULT KANGOO 1.4</v>
      </c>
      <c r="G379">
        <v>1999</v>
      </c>
      <c r="I379" t="s">
        <v>11</v>
      </c>
    </row>
    <row r="380" spans="2:9" x14ac:dyDescent="0.25">
      <c r="B380" t="s">
        <v>344</v>
      </c>
      <c r="C380" t="s">
        <v>110</v>
      </c>
      <c r="D380" t="s">
        <v>345</v>
      </c>
      <c r="E380" t="s">
        <v>346</v>
      </c>
      <c r="F380" t="str">
        <f t="shared" si="5"/>
        <v>RENAULT KANGOO 1.6 RN</v>
      </c>
      <c r="G380">
        <v>1999</v>
      </c>
      <c r="I380" t="s">
        <v>11</v>
      </c>
    </row>
    <row r="381" spans="2:9" x14ac:dyDescent="0.25">
      <c r="B381" t="s">
        <v>344</v>
      </c>
      <c r="C381" t="s">
        <v>110</v>
      </c>
      <c r="D381" t="s">
        <v>345</v>
      </c>
      <c r="E381" t="s">
        <v>347</v>
      </c>
      <c r="F381" t="str">
        <f t="shared" si="5"/>
        <v>RENAULT KANGOO 1.6 RL</v>
      </c>
      <c r="G381">
        <v>1999</v>
      </c>
      <c r="I381" t="s">
        <v>11</v>
      </c>
    </row>
    <row r="382" spans="2:9" x14ac:dyDescent="0.25">
      <c r="B382" t="s">
        <v>344</v>
      </c>
      <c r="C382" t="s">
        <v>110</v>
      </c>
      <c r="D382" t="s">
        <v>345</v>
      </c>
      <c r="E382" t="s">
        <v>348</v>
      </c>
      <c r="F382" t="str">
        <f t="shared" si="5"/>
        <v>RENAULT KANGOO 1.9 RLD</v>
      </c>
      <c r="G382">
        <v>1999</v>
      </c>
      <c r="I382" t="s">
        <v>11</v>
      </c>
    </row>
    <row r="383" spans="2:9" x14ac:dyDescent="0.25">
      <c r="B383" t="s">
        <v>344</v>
      </c>
      <c r="C383" t="s">
        <v>110</v>
      </c>
      <c r="D383" t="s">
        <v>345</v>
      </c>
      <c r="E383" t="s">
        <v>347</v>
      </c>
      <c r="F383" t="str">
        <f t="shared" si="5"/>
        <v>RENAULT KANGOO 1.6 RL</v>
      </c>
      <c r="G383">
        <v>1999</v>
      </c>
      <c r="I383" t="s">
        <v>11</v>
      </c>
    </row>
    <row r="384" spans="2:9" x14ac:dyDescent="0.25">
      <c r="B384" t="s">
        <v>344</v>
      </c>
      <c r="C384" t="s">
        <v>110</v>
      </c>
      <c r="D384" t="s">
        <v>345</v>
      </c>
      <c r="E384" t="s">
        <v>348</v>
      </c>
      <c r="F384" t="str">
        <f t="shared" si="5"/>
        <v>RENAULT KANGOO 1.9 RLD</v>
      </c>
      <c r="G384">
        <v>1999</v>
      </c>
      <c r="I384" t="s">
        <v>11</v>
      </c>
    </row>
    <row r="385" spans="2:9" x14ac:dyDescent="0.25">
      <c r="B385" t="s">
        <v>349</v>
      </c>
      <c r="C385" t="s">
        <v>17</v>
      </c>
      <c r="D385" t="s">
        <v>29</v>
      </c>
      <c r="E385" t="s">
        <v>30</v>
      </c>
      <c r="F385" t="str">
        <f t="shared" si="5"/>
        <v>CHEVROLET VECTRA 2.0 CD</v>
      </c>
      <c r="G385">
        <v>1993</v>
      </c>
      <c r="H385">
        <v>1996</v>
      </c>
      <c r="I385" t="s">
        <v>11</v>
      </c>
    </row>
    <row r="386" spans="2:9" x14ac:dyDescent="0.25">
      <c r="B386" t="s">
        <v>349</v>
      </c>
      <c r="C386" t="s">
        <v>17</v>
      </c>
      <c r="D386" t="s">
        <v>29</v>
      </c>
      <c r="E386" t="s">
        <v>31</v>
      </c>
      <c r="F386" t="str">
        <f t="shared" si="5"/>
        <v>CHEVROLET VECTRA 2.0 GLS</v>
      </c>
      <c r="G386">
        <v>1993</v>
      </c>
      <c r="H386">
        <v>1996</v>
      </c>
      <c r="I386" t="s">
        <v>11</v>
      </c>
    </row>
    <row r="387" spans="2:9" x14ac:dyDescent="0.25">
      <c r="B387" t="s">
        <v>349</v>
      </c>
      <c r="C387" t="s">
        <v>17</v>
      </c>
      <c r="D387" t="s">
        <v>29</v>
      </c>
      <c r="E387" t="s">
        <v>32</v>
      </c>
      <c r="F387" t="str">
        <f t="shared" ref="F387:F450" si="6">+C387&amp;" "&amp;D387&amp;" "&amp;E387</f>
        <v>CHEVROLET VECTRA 2.0 GSI 16V</v>
      </c>
      <c r="G387">
        <v>1993</v>
      </c>
      <c r="H387">
        <v>1996</v>
      </c>
      <c r="I387" t="s">
        <v>11</v>
      </c>
    </row>
    <row r="388" spans="2:9" x14ac:dyDescent="0.25">
      <c r="B388" t="s">
        <v>349</v>
      </c>
      <c r="C388" t="s">
        <v>17</v>
      </c>
      <c r="D388" t="s">
        <v>29</v>
      </c>
      <c r="E388" t="s">
        <v>33</v>
      </c>
      <c r="F388" t="str">
        <f t="shared" si="6"/>
        <v>CHEVROLET VECTRA 2.2 GLS</v>
      </c>
      <c r="G388">
        <v>1993</v>
      </c>
      <c r="H388">
        <v>1996</v>
      </c>
      <c r="I388" t="s">
        <v>11</v>
      </c>
    </row>
    <row r="389" spans="2:9" x14ac:dyDescent="0.25">
      <c r="B389" t="s">
        <v>349</v>
      </c>
      <c r="C389" t="s">
        <v>17</v>
      </c>
      <c r="D389" t="s">
        <v>29</v>
      </c>
      <c r="E389" t="s">
        <v>34</v>
      </c>
      <c r="F389" t="str">
        <f t="shared" si="6"/>
        <v>CHEVROLET VECTRA 2.2 GLS 16V</v>
      </c>
      <c r="G389">
        <v>1993</v>
      </c>
      <c r="H389">
        <v>1996</v>
      </c>
      <c r="I389" t="s">
        <v>11</v>
      </c>
    </row>
    <row r="390" spans="2:9" x14ac:dyDescent="0.25">
      <c r="B390" t="s">
        <v>350</v>
      </c>
      <c r="C390" t="s">
        <v>8</v>
      </c>
      <c r="D390" t="s">
        <v>351</v>
      </c>
      <c r="E390" t="s">
        <v>352</v>
      </c>
      <c r="F390" t="str">
        <f t="shared" si="6"/>
        <v>FORD F-100 3.9 XLT</v>
      </c>
      <c r="G390">
        <v>1999</v>
      </c>
      <c r="I390" t="s">
        <v>11</v>
      </c>
    </row>
    <row r="391" spans="2:9" x14ac:dyDescent="0.25">
      <c r="B391" t="s">
        <v>350</v>
      </c>
      <c r="C391" t="s">
        <v>8</v>
      </c>
      <c r="D391" t="s">
        <v>353</v>
      </c>
      <c r="E391" t="s">
        <v>258</v>
      </c>
      <c r="F391" t="str">
        <f t="shared" si="6"/>
        <v>FORD F-250 XLT</v>
      </c>
      <c r="G391">
        <v>1998</v>
      </c>
      <c r="I391" t="s">
        <v>11</v>
      </c>
    </row>
    <row r="392" spans="2:9" x14ac:dyDescent="0.25">
      <c r="B392" t="s">
        <v>354</v>
      </c>
      <c r="C392" t="s">
        <v>162</v>
      </c>
      <c r="D392" t="s">
        <v>163</v>
      </c>
      <c r="F392" t="str">
        <f t="shared" si="6"/>
        <v xml:space="preserve">KIA BESTA </v>
      </c>
      <c r="G392">
        <v>1999</v>
      </c>
      <c r="H392">
        <v>2005</v>
      </c>
      <c r="I392" t="s">
        <v>11</v>
      </c>
    </row>
    <row r="393" spans="2:9" x14ac:dyDescent="0.25">
      <c r="B393" t="s">
        <v>354</v>
      </c>
      <c r="C393" t="s">
        <v>162</v>
      </c>
      <c r="D393" t="s">
        <v>355</v>
      </c>
      <c r="E393" t="s">
        <v>216</v>
      </c>
      <c r="F393" t="str">
        <f t="shared" si="6"/>
        <v>KIA CARNIVAL 2.5 V6</v>
      </c>
      <c r="G393">
        <v>2000</v>
      </c>
      <c r="I393" t="s">
        <v>11</v>
      </c>
    </row>
    <row r="394" spans="2:9" x14ac:dyDescent="0.25">
      <c r="B394" t="s">
        <v>354</v>
      </c>
      <c r="C394" t="s">
        <v>162</v>
      </c>
      <c r="D394" t="s">
        <v>355</v>
      </c>
      <c r="E394" t="s">
        <v>356</v>
      </c>
      <c r="F394" t="str">
        <f t="shared" si="6"/>
        <v>KIA CARNIVAL 2.9 TD</v>
      </c>
      <c r="G394">
        <v>2000</v>
      </c>
      <c r="I394" t="s">
        <v>11</v>
      </c>
    </row>
    <row r="395" spans="2:9" x14ac:dyDescent="0.25">
      <c r="B395" t="s">
        <v>354</v>
      </c>
      <c r="C395" t="s">
        <v>162</v>
      </c>
      <c r="D395" t="s">
        <v>357</v>
      </c>
      <c r="E395" t="s">
        <v>358</v>
      </c>
      <c r="F395" t="str">
        <f t="shared" si="6"/>
        <v>KIA PREGIO 2.5i</v>
      </c>
      <c r="G395">
        <v>1997</v>
      </c>
      <c r="I395" t="s">
        <v>11</v>
      </c>
    </row>
    <row r="396" spans="2:9" x14ac:dyDescent="0.25">
      <c r="B396" t="s">
        <v>354</v>
      </c>
      <c r="C396" t="s">
        <v>162</v>
      </c>
      <c r="D396" t="s">
        <v>357</v>
      </c>
      <c r="E396" t="s">
        <v>359</v>
      </c>
      <c r="F396" t="str">
        <f t="shared" si="6"/>
        <v>KIA PREGIO 2.7 TD</v>
      </c>
      <c r="G396">
        <v>1997</v>
      </c>
      <c r="I396" t="s">
        <v>11</v>
      </c>
    </row>
    <row r="397" spans="2:9" x14ac:dyDescent="0.25">
      <c r="B397" t="s">
        <v>360</v>
      </c>
      <c r="C397" t="s">
        <v>116</v>
      </c>
      <c r="D397" t="s">
        <v>361</v>
      </c>
      <c r="E397" t="s">
        <v>37</v>
      </c>
      <c r="F397" t="str">
        <f t="shared" si="6"/>
        <v>CITROEN BERLINGO 1.8</v>
      </c>
      <c r="G397">
        <v>1999</v>
      </c>
      <c r="I397" t="s">
        <v>11</v>
      </c>
    </row>
    <row r="398" spans="2:9" x14ac:dyDescent="0.25">
      <c r="B398" t="s">
        <v>360</v>
      </c>
      <c r="C398" t="s">
        <v>116</v>
      </c>
      <c r="D398" t="s">
        <v>361</v>
      </c>
      <c r="E398" t="s">
        <v>82</v>
      </c>
      <c r="F398" t="str">
        <f t="shared" si="6"/>
        <v>CITROEN BERLINGO 1.9 D</v>
      </c>
      <c r="G398">
        <v>1999</v>
      </c>
      <c r="I398" t="s">
        <v>11</v>
      </c>
    </row>
    <row r="399" spans="2:9" x14ac:dyDescent="0.25">
      <c r="B399" t="s">
        <v>360</v>
      </c>
      <c r="C399" t="s">
        <v>116</v>
      </c>
      <c r="D399" t="s">
        <v>361</v>
      </c>
      <c r="E399" t="s">
        <v>37</v>
      </c>
      <c r="F399" t="str">
        <f t="shared" si="6"/>
        <v>CITROEN BERLINGO 1.8</v>
      </c>
      <c r="G399">
        <v>1999</v>
      </c>
      <c r="I399" t="s">
        <v>11</v>
      </c>
    </row>
    <row r="400" spans="2:9" x14ac:dyDescent="0.25">
      <c r="B400" t="s">
        <v>360</v>
      </c>
      <c r="C400" t="s">
        <v>116</v>
      </c>
      <c r="D400" t="s">
        <v>361</v>
      </c>
      <c r="E400" t="s">
        <v>82</v>
      </c>
      <c r="F400" t="str">
        <f t="shared" si="6"/>
        <v>CITROEN BERLINGO 1.9 D</v>
      </c>
      <c r="G400">
        <v>1999</v>
      </c>
      <c r="I400" t="s">
        <v>11</v>
      </c>
    </row>
    <row r="401" spans="2:9" x14ac:dyDescent="0.25">
      <c r="B401" t="s">
        <v>360</v>
      </c>
      <c r="C401" t="s">
        <v>116</v>
      </c>
      <c r="D401" t="s">
        <v>362</v>
      </c>
      <c r="E401" t="s">
        <v>363</v>
      </c>
      <c r="F401" t="str">
        <f t="shared" si="6"/>
        <v>CITROEN XSARA 1.8 SX</v>
      </c>
      <c r="G401">
        <v>1999</v>
      </c>
      <c r="I401" t="s">
        <v>11</v>
      </c>
    </row>
    <row r="402" spans="2:9" x14ac:dyDescent="0.25">
      <c r="B402" t="s">
        <v>360</v>
      </c>
      <c r="C402" t="s">
        <v>116</v>
      </c>
      <c r="D402" t="s">
        <v>362</v>
      </c>
      <c r="E402" t="s">
        <v>364</v>
      </c>
      <c r="F402" t="str">
        <f t="shared" si="6"/>
        <v>CITROEN XSARA 1.8i 16V SX</v>
      </c>
      <c r="G402">
        <v>1999</v>
      </c>
      <c r="I402" t="s">
        <v>11</v>
      </c>
    </row>
    <row r="403" spans="2:9" x14ac:dyDescent="0.25">
      <c r="B403" t="s">
        <v>360</v>
      </c>
      <c r="C403" t="s">
        <v>116</v>
      </c>
      <c r="D403" t="s">
        <v>362</v>
      </c>
      <c r="E403" t="s">
        <v>365</v>
      </c>
      <c r="F403" t="str">
        <f t="shared" si="6"/>
        <v>CITROEN XSARA 1.9 D SX</v>
      </c>
      <c r="G403">
        <v>1999</v>
      </c>
      <c r="I403" t="s">
        <v>11</v>
      </c>
    </row>
    <row r="404" spans="2:9" x14ac:dyDescent="0.25">
      <c r="B404" t="s">
        <v>360</v>
      </c>
      <c r="C404" t="s">
        <v>116</v>
      </c>
      <c r="D404" t="s">
        <v>362</v>
      </c>
      <c r="E404" t="s">
        <v>366</v>
      </c>
      <c r="F404" t="str">
        <f t="shared" si="6"/>
        <v>CITROEN XSARA 1.9 TD SX</v>
      </c>
      <c r="G404">
        <v>1999</v>
      </c>
      <c r="I404" t="s">
        <v>11</v>
      </c>
    </row>
    <row r="405" spans="2:9" x14ac:dyDescent="0.25">
      <c r="B405" t="s">
        <v>360</v>
      </c>
      <c r="C405" t="s">
        <v>125</v>
      </c>
      <c r="D405">
        <v>306</v>
      </c>
      <c r="E405" t="s">
        <v>10</v>
      </c>
      <c r="F405" t="str">
        <f t="shared" si="6"/>
        <v>PEUGEOT 306 1.6</v>
      </c>
      <c r="G405">
        <v>1998</v>
      </c>
      <c r="I405" t="s">
        <v>11</v>
      </c>
    </row>
    <row r="406" spans="2:9" x14ac:dyDescent="0.25">
      <c r="B406" t="s">
        <v>360</v>
      </c>
      <c r="C406" t="s">
        <v>125</v>
      </c>
      <c r="D406">
        <v>306</v>
      </c>
      <c r="E406" t="s">
        <v>37</v>
      </c>
      <c r="F406" t="str">
        <f t="shared" si="6"/>
        <v>PEUGEOT 306 1.8</v>
      </c>
      <c r="G406">
        <v>1998</v>
      </c>
      <c r="I406" t="s">
        <v>11</v>
      </c>
    </row>
    <row r="407" spans="2:9" x14ac:dyDescent="0.25">
      <c r="B407" t="s">
        <v>360</v>
      </c>
      <c r="C407" t="s">
        <v>125</v>
      </c>
      <c r="D407">
        <v>306</v>
      </c>
      <c r="E407" t="s">
        <v>52</v>
      </c>
      <c r="F407" t="str">
        <f t="shared" si="6"/>
        <v>PEUGEOT 306 2.0</v>
      </c>
      <c r="G407">
        <v>1998</v>
      </c>
      <c r="I407" t="s">
        <v>11</v>
      </c>
    </row>
    <row r="408" spans="2:9" x14ac:dyDescent="0.25">
      <c r="B408" t="s">
        <v>360</v>
      </c>
      <c r="C408" t="s">
        <v>125</v>
      </c>
      <c r="D408" t="s">
        <v>367</v>
      </c>
      <c r="E408" t="s">
        <v>37</v>
      </c>
      <c r="F408" t="str">
        <f t="shared" si="6"/>
        <v>PEUGEOT PARTNER 1.8</v>
      </c>
      <c r="G408">
        <v>1998</v>
      </c>
      <c r="I408" t="s">
        <v>11</v>
      </c>
    </row>
    <row r="409" spans="2:9" x14ac:dyDescent="0.25">
      <c r="B409" t="s">
        <v>360</v>
      </c>
      <c r="C409" t="s">
        <v>125</v>
      </c>
      <c r="D409" t="s">
        <v>367</v>
      </c>
      <c r="E409" t="s">
        <v>55</v>
      </c>
      <c r="F409" t="str">
        <f t="shared" si="6"/>
        <v>PEUGEOT PARTNER 1.9</v>
      </c>
      <c r="G409">
        <v>1998</v>
      </c>
      <c r="I409" t="s">
        <v>11</v>
      </c>
    </row>
    <row r="410" spans="2:9" x14ac:dyDescent="0.25">
      <c r="B410" t="s">
        <v>368</v>
      </c>
      <c r="C410" t="s">
        <v>369</v>
      </c>
      <c r="D410" t="s">
        <v>370</v>
      </c>
      <c r="E410" t="s">
        <v>371</v>
      </c>
      <c r="F410" t="str">
        <f t="shared" si="6"/>
        <v>JEEP CHEROKKE COUNTRY</v>
      </c>
      <c r="G410">
        <v>1992</v>
      </c>
      <c r="H410">
        <v>1993</v>
      </c>
      <c r="I410" t="s">
        <v>11</v>
      </c>
    </row>
    <row r="411" spans="2:9" x14ac:dyDescent="0.25">
      <c r="B411" t="s">
        <v>368</v>
      </c>
      <c r="C411" t="s">
        <v>369</v>
      </c>
      <c r="D411" t="s">
        <v>370</v>
      </c>
      <c r="E411" t="s">
        <v>372</v>
      </c>
      <c r="F411" t="str">
        <f t="shared" si="6"/>
        <v>JEEP CHEROKKE SPORT 2.5</v>
      </c>
      <c r="G411">
        <v>2000</v>
      </c>
      <c r="I411" t="s">
        <v>11</v>
      </c>
    </row>
    <row r="412" spans="2:9" x14ac:dyDescent="0.25">
      <c r="B412" t="s">
        <v>368</v>
      </c>
      <c r="C412" t="s">
        <v>369</v>
      </c>
      <c r="D412" t="s">
        <v>370</v>
      </c>
      <c r="E412" t="s">
        <v>373</v>
      </c>
      <c r="F412" t="str">
        <f t="shared" si="6"/>
        <v>JEEP CHEROKKE SPORT 4.0</v>
      </c>
      <c r="G412">
        <v>2000</v>
      </c>
      <c r="I412" t="s">
        <v>11</v>
      </c>
    </row>
    <row r="413" spans="2:9" x14ac:dyDescent="0.25">
      <c r="B413" t="s">
        <v>368</v>
      </c>
      <c r="C413" t="s">
        <v>369</v>
      </c>
      <c r="D413" t="s">
        <v>370</v>
      </c>
      <c r="E413" t="s">
        <v>374</v>
      </c>
      <c r="F413" t="str">
        <f t="shared" si="6"/>
        <v>JEEP CHEROKKE SPORT 2.5L</v>
      </c>
      <c r="G413">
        <v>1997</v>
      </c>
      <c r="I413" t="s">
        <v>11</v>
      </c>
    </row>
    <row r="414" spans="2:9" x14ac:dyDescent="0.25">
      <c r="B414" t="s">
        <v>368</v>
      </c>
      <c r="C414" t="s">
        <v>369</v>
      </c>
      <c r="D414" t="s">
        <v>370</v>
      </c>
      <c r="E414" t="s">
        <v>375</v>
      </c>
      <c r="F414" t="str">
        <f t="shared" si="6"/>
        <v>JEEP CHEROKKE SPORT 4.0L</v>
      </c>
      <c r="G414">
        <v>1997</v>
      </c>
      <c r="I414" t="s">
        <v>11</v>
      </c>
    </row>
    <row r="415" spans="2:9" x14ac:dyDescent="0.25">
      <c r="B415" t="s">
        <v>368</v>
      </c>
      <c r="C415" t="s">
        <v>369</v>
      </c>
      <c r="D415" t="s">
        <v>370</v>
      </c>
      <c r="E415" t="s">
        <v>376</v>
      </c>
      <c r="F415" t="str">
        <f t="shared" si="6"/>
        <v>JEEP CHEROKKE SPORT TD</v>
      </c>
      <c r="G415">
        <v>1997</v>
      </c>
      <c r="I415" t="s">
        <v>11</v>
      </c>
    </row>
    <row r="416" spans="2:9" x14ac:dyDescent="0.25">
      <c r="B416" t="s">
        <v>368</v>
      </c>
      <c r="C416" t="s">
        <v>369</v>
      </c>
      <c r="D416" t="s">
        <v>377</v>
      </c>
      <c r="F416" t="str">
        <f t="shared" si="6"/>
        <v xml:space="preserve">JEEP COMANCHE </v>
      </c>
      <c r="G416">
        <v>1990</v>
      </c>
      <c r="H416">
        <v>1992</v>
      </c>
      <c r="I416" t="s">
        <v>11</v>
      </c>
    </row>
    <row r="417" spans="2:9" x14ac:dyDescent="0.25">
      <c r="B417" t="s">
        <v>368</v>
      </c>
      <c r="C417" t="s">
        <v>369</v>
      </c>
      <c r="D417" t="s">
        <v>378</v>
      </c>
      <c r="E417" t="s">
        <v>379</v>
      </c>
      <c r="F417" t="str">
        <f t="shared" si="6"/>
        <v>JEEP GRAND CHEROKEE 3.1</v>
      </c>
      <c r="G417">
        <v>2000</v>
      </c>
      <c r="I417" t="s">
        <v>11</v>
      </c>
    </row>
    <row r="418" spans="2:9" x14ac:dyDescent="0.25">
      <c r="B418" t="s">
        <v>368</v>
      </c>
      <c r="C418" t="s">
        <v>369</v>
      </c>
      <c r="D418" t="s">
        <v>378</v>
      </c>
      <c r="E418" t="s">
        <v>380</v>
      </c>
      <c r="F418" t="str">
        <f t="shared" si="6"/>
        <v>JEEP GRAND CHEROKEE 4.0</v>
      </c>
      <c r="G418">
        <v>2000</v>
      </c>
      <c r="I418" t="s">
        <v>11</v>
      </c>
    </row>
    <row r="419" spans="2:9" x14ac:dyDescent="0.25">
      <c r="B419" t="s">
        <v>368</v>
      </c>
      <c r="C419" t="s">
        <v>369</v>
      </c>
      <c r="D419" t="s">
        <v>378</v>
      </c>
      <c r="E419" t="s">
        <v>381</v>
      </c>
      <c r="F419" t="str">
        <f t="shared" si="6"/>
        <v>JEEP GRAND CHEROKEE 4.7</v>
      </c>
      <c r="G419">
        <v>2000</v>
      </c>
      <c r="I419" t="s">
        <v>11</v>
      </c>
    </row>
    <row r="420" spans="2:9" x14ac:dyDescent="0.25">
      <c r="B420" t="s">
        <v>382</v>
      </c>
      <c r="C420" t="s">
        <v>79</v>
      </c>
      <c r="D420" t="s">
        <v>80</v>
      </c>
      <c r="E420" t="s">
        <v>91</v>
      </c>
      <c r="F420" t="str">
        <f t="shared" si="6"/>
        <v>SEAT CORDOBA 1.8 GLX</v>
      </c>
      <c r="G420">
        <v>1994</v>
      </c>
      <c r="H420">
        <v>1999</v>
      </c>
      <c r="I420" t="s">
        <v>11</v>
      </c>
    </row>
    <row r="421" spans="2:9" x14ac:dyDescent="0.25">
      <c r="B421" t="s">
        <v>382</v>
      </c>
      <c r="C421" t="s">
        <v>79</v>
      </c>
      <c r="D421" t="s">
        <v>88</v>
      </c>
      <c r="E421" t="s">
        <v>91</v>
      </c>
      <c r="F421" t="str">
        <f t="shared" si="6"/>
        <v>SEAT IBIZA 1.8 GLX</v>
      </c>
      <c r="G421">
        <v>1994</v>
      </c>
      <c r="I421" t="s">
        <v>11</v>
      </c>
    </row>
    <row r="422" spans="2:9" x14ac:dyDescent="0.25">
      <c r="B422" t="s">
        <v>382</v>
      </c>
      <c r="C422" t="s">
        <v>19</v>
      </c>
      <c r="D422" t="s">
        <v>383</v>
      </c>
      <c r="E422" t="s">
        <v>10</v>
      </c>
      <c r="F422" t="str">
        <f t="shared" si="6"/>
        <v>VOLKSWAGEN FOX 1.6</v>
      </c>
      <c r="G422">
        <v>2003</v>
      </c>
      <c r="I422" t="s">
        <v>11</v>
      </c>
    </row>
    <row r="423" spans="2:9" x14ac:dyDescent="0.25">
      <c r="B423" t="s">
        <v>382</v>
      </c>
      <c r="C423" t="s">
        <v>19</v>
      </c>
      <c r="D423" t="s">
        <v>20</v>
      </c>
      <c r="F423" t="str">
        <f t="shared" si="6"/>
        <v xml:space="preserve">VOLKSWAGEN GOL </v>
      </c>
      <c r="G423">
        <v>2008</v>
      </c>
      <c r="I423" t="s">
        <v>11</v>
      </c>
    </row>
    <row r="424" spans="2:9" x14ac:dyDescent="0.25">
      <c r="B424" t="s">
        <v>382</v>
      </c>
      <c r="C424" t="s">
        <v>19</v>
      </c>
      <c r="D424" t="s">
        <v>97</v>
      </c>
      <c r="E424" t="s">
        <v>98</v>
      </c>
      <c r="F424" t="str">
        <f t="shared" si="6"/>
        <v>VOLKSWAGEN GOLF 1.8 GL</v>
      </c>
      <c r="G424">
        <v>1995</v>
      </c>
      <c r="I424" t="s">
        <v>11</v>
      </c>
    </row>
    <row r="425" spans="2:9" x14ac:dyDescent="0.25">
      <c r="B425" t="s">
        <v>382</v>
      </c>
      <c r="C425" t="s">
        <v>19</v>
      </c>
      <c r="D425" t="s">
        <v>97</v>
      </c>
      <c r="E425" t="s">
        <v>91</v>
      </c>
      <c r="F425" t="str">
        <f t="shared" si="6"/>
        <v>VOLKSWAGEN GOLF 1.8 GLX</v>
      </c>
      <c r="G425">
        <v>1995</v>
      </c>
      <c r="I425" t="s">
        <v>11</v>
      </c>
    </row>
    <row r="426" spans="2:9" x14ac:dyDescent="0.25">
      <c r="B426" t="s">
        <v>382</v>
      </c>
      <c r="C426" t="s">
        <v>19</v>
      </c>
      <c r="D426" t="s">
        <v>99</v>
      </c>
      <c r="F426" t="str">
        <f t="shared" si="6"/>
        <v xml:space="preserve">VOLKSWAGEN POLO </v>
      </c>
      <c r="G426">
        <v>1996</v>
      </c>
      <c r="I426" t="s">
        <v>11</v>
      </c>
    </row>
    <row r="427" spans="2:9" x14ac:dyDescent="0.25">
      <c r="B427" t="s">
        <v>382</v>
      </c>
      <c r="C427" t="s">
        <v>19</v>
      </c>
      <c r="D427" t="s">
        <v>99</v>
      </c>
      <c r="F427" t="str">
        <f t="shared" si="6"/>
        <v xml:space="preserve">VOLKSWAGEN POLO </v>
      </c>
      <c r="G427">
        <v>1996</v>
      </c>
      <c r="I427" t="s">
        <v>11</v>
      </c>
    </row>
    <row r="428" spans="2:9" x14ac:dyDescent="0.25">
      <c r="B428" t="s">
        <v>382</v>
      </c>
      <c r="C428" t="s">
        <v>19</v>
      </c>
      <c r="D428" t="s">
        <v>384</v>
      </c>
      <c r="F428" t="str">
        <f t="shared" si="6"/>
        <v xml:space="preserve">VOLKSWAGEN VOYAGE </v>
      </c>
      <c r="G428">
        <v>2008</v>
      </c>
      <c r="I428" t="s">
        <v>11</v>
      </c>
    </row>
    <row r="429" spans="2:9" x14ac:dyDescent="0.25">
      <c r="B429" t="s">
        <v>385</v>
      </c>
      <c r="C429" t="s">
        <v>172</v>
      </c>
      <c r="D429" t="s">
        <v>173</v>
      </c>
      <c r="E429" t="s">
        <v>10</v>
      </c>
      <c r="F429" t="str">
        <f t="shared" si="6"/>
        <v>AUDI A3 1.6</v>
      </c>
      <c r="G429">
        <v>2002</v>
      </c>
      <c r="I429" t="s">
        <v>11</v>
      </c>
    </row>
    <row r="430" spans="2:9" x14ac:dyDescent="0.25">
      <c r="B430" t="s">
        <v>385</v>
      </c>
      <c r="C430" t="s">
        <v>172</v>
      </c>
      <c r="D430" t="s">
        <v>173</v>
      </c>
      <c r="E430" t="s">
        <v>37</v>
      </c>
      <c r="F430" t="str">
        <f t="shared" si="6"/>
        <v>AUDI A3 1.8</v>
      </c>
      <c r="G430">
        <v>2002</v>
      </c>
      <c r="I430" t="s">
        <v>11</v>
      </c>
    </row>
    <row r="431" spans="2:9" x14ac:dyDescent="0.25">
      <c r="B431" t="s">
        <v>385</v>
      </c>
      <c r="C431" t="s">
        <v>19</v>
      </c>
      <c r="D431" t="s">
        <v>97</v>
      </c>
      <c r="E431" t="s">
        <v>10</v>
      </c>
      <c r="F431" t="str">
        <f t="shared" si="6"/>
        <v>VOLKSWAGEN GOLF 1.6</v>
      </c>
      <c r="G431">
        <v>2002</v>
      </c>
      <c r="I431" t="s">
        <v>11</v>
      </c>
    </row>
    <row r="432" spans="2:9" x14ac:dyDescent="0.25">
      <c r="B432" t="s">
        <v>385</v>
      </c>
      <c r="C432" t="s">
        <v>19</v>
      </c>
      <c r="D432" t="s">
        <v>97</v>
      </c>
      <c r="E432" t="s">
        <v>62</v>
      </c>
      <c r="F432" t="str">
        <f t="shared" si="6"/>
        <v>VOLKSWAGEN GOLF 2.0 8V</v>
      </c>
      <c r="G432">
        <v>2002</v>
      </c>
      <c r="I432" t="s">
        <v>11</v>
      </c>
    </row>
    <row r="433" spans="2:9" x14ac:dyDescent="0.25">
      <c r="B433" t="s">
        <v>386</v>
      </c>
      <c r="C433" t="s">
        <v>172</v>
      </c>
      <c r="D433" t="s">
        <v>173</v>
      </c>
      <c r="E433" t="s">
        <v>10</v>
      </c>
      <c r="F433" t="str">
        <f t="shared" si="6"/>
        <v>AUDI A3 1.6</v>
      </c>
      <c r="G433">
        <v>1999</v>
      </c>
      <c r="H433">
        <v>2002</v>
      </c>
      <c r="I433" t="s">
        <v>11</v>
      </c>
    </row>
    <row r="434" spans="2:9" x14ac:dyDescent="0.25">
      <c r="B434" t="s">
        <v>386</v>
      </c>
      <c r="C434" t="s">
        <v>172</v>
      </c>
      <c r="D434" t="s">
        <v>173</v>
      </c>
      <c r="E434" t="s">
        <v>37</v>
      </c>
      <c r="F434" t="str">
        <f t="shared" si="6"/>
        <v>AUDI A3 1.8</v>
      </c>
      <c r="G434">
        <v>1999</v>
      </c>
      <c r="H434">
        <v>2002</v>
      </c>
      <c r="I434" t="s">
        <v>11</v>
      </c>
    </row>
    <row r="435" spans="2:9" x14ac:dyDescent="0.25">
      <c r="B435" t="s">
        <v>386</v>
      </c>
      <c r="C435" t="s">
        <v>172</v>
      </c>
      <c r="D435" t="s">
        <v>173</v>
      </c>
      <c r="E435" t="s">
        <v>10</v>
      </c>
      <c r="F435" t="str">
        <f t="shared" si="6"/>
        <v>AUDI A3 1.6</v>
      </c>
      <c r="G435">
        <v>1997</v>
      </c>
      <c r="I435" t="s">
        <v>11</v>
      </c>
    </row>
    <row r="436" spans="2:9" x14ac:dyDescent="0.25">
      <c r="B436" t="s">
        <v>386</v>
      </c>
      <c r="C436" t="s">
        <v>172</v>
      </c>
      <c r="D436" t="s">
        <v>173</v>
      </c>
      <c r="E436" t="s">
        <v>37</v>
      </c>
      <c r="F436" t="str">
        <f t="shared" si="6"/>
        <v>AUDI A3 1.8</v>
      </c>
      <c r="G436">
        <v>1997</v>
      </c>
      <c r="I436" t="s">
        <v>11</v>
      </c>
    </row>
    <row r="437" spans="2:9" x14ac:dyDescent="0.25">
      <c r="B437" t="s">
        <v>386</v>
      </c>
      <c r="C437" t="s">
        <v>172</v>
      </c>
      <c r="D437" t="s">
        <v>173</v>
      </c>
      <c r="E437" t="s">
        <v>387</v>
      </c>
      <c r="F437" t="str">
        <f t="shared" si="6"/>
        <v>AUDI A3 1.8T</v>
      </c>
      <c r="G437">
        <v>1997</v>
      </c>
      <c r="I437" t="s">
        <v>11</v>
      </c>
    </row>
    <row r="438" spans="2:9" x14ac:dyDescent="0.25">
      <c r="B438" t="s">
        <v>386</v>
      </c>
      <c r="C438" t="s">
        <v>172</v>
      </c>
      <c r="D438" t="s">
        <v>173</v>
      </c>
      <c r="E438" t="s">
        <v>52</v>
      </c>
      <c r="F438" t="str">
        <f t="shared" si="6"/>
        <v>AUDI A3 2.0</v>
      </c>
      <c r="G438">
        <v>1997</v>
      </c>
      <c r="I438" t="s">
        <v>11</v>
      </c>
    </row>
    <row r="439" spans="2:9" x14ac:dyDescent="0.25">
      <c r="B439" t="s">
        <v>386</v>
      </c>
      <c r="C439" t="s">
        <v>172</v>
      </c>
      <c r="D439" t="s">
        <v>388</v>
      </c>
      <c r="E439" t="s">
        <v>175</v>
      </c>
      <c r="F439" t="str">
        <f t="shared" si="6"/>
        <v>AUDI TT 1.8 20V</v>
      </c>
      <c r="G439">
        <v>1999</v>
      </c>
      <c r="I439" t="s">
        <v>11</v>
      </c>
    </row>
    <row r="440" spans="2:9" x14ac:dyDescent="0.25">
      <c r="B440" t="s">
        <v>386</v>
      </c>
      <c r="C440" t="s">
        <v>8</v>
      </c>
      <c r="D440" t="s">
        <v>9</v>
      </c>
      <c r="F440" t="str">
        <f t="shared" si="6"/>
        <v xml:space="preserve">FORD ESCORT </v>
      </c>
      <c r="G440">
        <v>2000</v>
      </c>
      <c r="I440" t="s">
        <v>11</v>
      </c>
    </row>
    <row r="441" spans="2:9" x14ac:dyDescent="0.25">
      <c r="B441" t="s">
        <v>386</v>
      </c>
      <c r="C441" t="s">
        <v>79</v>
      </c>
      <c r="D441" t="s">
        <v>389</v>
      </c>
      <c r="E441" t="s">
        <v>10</v>
      </c>
      <c r="F441" t="str">
        <f t="shared" si="6"/>
        <v>SEAT LEON 1.6</v>
      </c>
      <c r="G441">
        <v>1999</v>
      </c>
      <c r="I441" t="s">
        <v>11</v>
      </c>
    </row>
    <row r="442" spans="2:9" x14ac:dyDescent="0.25">
      <c r="B442" t="s">
        <v>386</v>
      </c>
      <c r="C442" t="s">
        <v>79</v>
      </c>
      <c r="D442" t="s">
        <v>389</v>
      </c>
      <c r="E442" t="s">
        <v>175</v>
      </c>
      <c r="F442" t="str">
        <f t="shared" si="6"/>
        <v>SEAT LEON 1.8 20V</v>
      </c>
      <c r="G442">
        <v>1999</v>
      </c>
      <c r="I442" t="s">
        <v>11</v>
      </c>
    </row>
    <row r="443" spans="2:9" x14ac:dyDescent="0.25">
      <c r="B443" t="s">
        <v>386</v>
      </c>
      <c r="C443" t="s">
        <v>79</v>
      </c>
      <c r="D443" t="s">
        <v>389</v>
      </c>
      <c r="E443" t="s">
        <v>93</v>
      </c>
      <c r="F443" t="str">
        <f t="shared" si="6"/>
        <v>SEAT LEON 1.9 TDI</v>
      </c>
      <c r="G443">
        <v>1999</v>
      </c>
      <c r="I443" t="s">
        <v>11</v>
      </c>
    </row>
    <row r="444" spans="2:9" x14ac:dyDescent="0.25">
      <c r="B444" t="s">
        <v>386</v>
      </c>
      <c r="C444" t="s">
        <v>79</v>
      </c>
      <c r="D444" t="s">
        <v>94</v>
      </c>
      <c r="E444" t="s">
        <v>390</v>
      </c>
      <c r="F444" t="str">
        <f t="shared" si="6"/>
        <v>SEAT TOLEDO 1.8i 20V</v>
      </c>
      <c r="G444">
        <v>1998</v>
      </c>
      <c r="I444" t="s">
        <v>11</v>
      </c>
    </row>
    <row r="445" spans="2:9" x14ac:dyDescent="0.25">
      <c r="B445" t="s">
        <v>386</v>
      </c>
      <c r="C445" t="s">
        <v>79</v>
      </c>
      <c r="D445" t="s">
        <v>94</v>
      </c>
      <c r="E445" t="s">
        <v>93</v>
      </c>
      <c r="F445" t="str">
        <f t="shared" si="6"/>
        <v>SEAT TOLEDO 1.9 TDI</v>
      </c>
      <c r="G445">
        <v>1998</v>
      </c>
      <c r="I445" t="s">
        <v>11</v>
      </c>
    </row>
    <row r="446" spans="2:9" x14ac:dyDescent="0.25">
      <c r="B446" t="s">
        <v>386</v>
      </c>
      <c r="C446" t="s">
        <v>79</v>
      </c>
      <c r="D446" t="s">
        <v>94</v>
      </c>
      <c r="E446" t="s">
        <v>87</v>
      </c>
      <c r="F446" t="str">
        <f t="shared" si="6"/>
        <v>SEAT TOLEDO 1.6i</v>
      </c>
      <c r="G446">
        <v>1998</v>
      </c>
      <c r="I446" t="s">
        <v>11</v>
      </c>
    </row>
    <row r="447" spans="2:9" x14ac:dyDescent="0.25">
      <c r="B447" t="s">
        <v>386</v>
      </c>
      <c r="C447" t="s">
        <v>19</v>
      </c>
      <c r="D447" t="s">
        <v>391</v>
      </c>
      <c r="E447" t="s">
        <v>392</v>
      </c>
      <c r="F447" t="str">
        <f t="shared" si="6"/>
        <v>VOLKSWAGEN BORA 1.9 DI</v>
      </c>
      <c r="G447">
        <v>2000</v>
      </c>
      <c r="I447" t="s">
        <v>11</v>
      </c>
    </row>
    <row r="448" spans="2:9" x14ac:dyDescent="0.25">
      <c r="B448" t="s">
        <v>386</v>
      </c>
      <c r="C448" t="s">
        <v>19</v>
      </c>
      <c r="D448" t="s">
        <v>391</v>
      </c>
      <c r="E448" t="s">
        <v>52</v>
      </c>
      <c r="F448" t="str">
        <f t="shared" si="6"/>
        <v>VOLKSWAGEN BORA 2.0</v>
      </c>
      <c r="G448">
        <v>2000</v>
      </c>
      <c r="I448" t="s">
        <v>11</v>
      </c>
    </row>
    <row r="449" spans="2:9" x14ac:dyDescent="0.25">
      <c r="B449" t="s">
        <v>386</v>
      </c>
      <c r="C449" t="s">
        <v>19</v>
      </c>
      <c r="D449" t="s">
        <v>221</v>
      </c>
      <c r="E449" t="s">
        <v>87</v>
      </c>
      <c r="F449" t="str">
        <f t="shared" si="6"/>
        <v>VOLKSWAGEN CADDY 1.6i</v>
      </c>
      <c r="G449">
        <v>2004</v>
      </c>
      <c r="I449" t="s">
        <v>11</v>
      </c>
    </row>
    <row r="450" spans="2:9" x14ac:dyDescent="0.25">
      <c r="B450" t="s">
        <v>386</v>
      </c>
      <c r="C450" t="s">
        <v>19</v>
      </c>
      <c r="D450" t="s">
        <v>221</v>
      </c>
      <c r="E450" t="s">
        <v>93</v>
      </c>
      <c r="F450" t="str">
        <f t="shared" si="6"/>
        <v>VOLKSWAGEN CADDY 1.9 TDI</v>
      </c>
      <c r="G450">
        <v>2004</v>
      </c>
      <c r="I450" t="s">
        <v>11</v>
      </c>
    </row>
    <row r="451" spans="2:9" x14ac:dyDescent="0.25">
      <c r="B451" t="s">
        <v>386</v>
      </c>
      <c r="C451" t="s">
        <v>19</v>
      </c>
      <c r="D451" t="s">
        <v>221</v>
      </c>
      <c r="E451" t="s">
        <v>52</v>
      </c>
      <c r="F451" t="str">
        <f t="shared" ref="F451:F514" si="7">+C451&amp;" "&amp;D451&amp;" "&amp;E451</f>
        <v>VOLKSWAGEN CADDY 2.0</v>
      </c>
      <c r="G451">
        <v>2004</v>
      </c>
      <c r="I451" t="s">
        <v>11</v>
      </c>
    </row>
    <row r="452" spans="2:9" x14ac:dyDescent="0.25">
      <c r="B452" t="s">
        <v>386</v>
      </c>
      <c r="C452" t="s">
        <v>19</v>
      </c>
      <c r="D452" t="s">
        <v>383</v>
      </c>
      <c r="F452" t="str">
        <f t="shared" si="7"/>
        <v xml:space="preserve">VOLKSWAGEN FOX </v>
      </c>
      <c r="G452">
        <v>2004</v>
      </c>
      <c r="I452" t="s">
        <v>11</v>
      </c>
    </row>
    <row r="453" spans="2:9" x14ac:dyDescent="0.25">
      <c r="B453" t="s">
        <v>386</v>
      </c>
      <c r="C453" t="s">
        <v>19</v>
      </c>
      <c r="D453" t="s">
        <v>97</v>
      </c>
      <c r="E453" t="s">
        <v>10</v>
      </c>
      <c r="F453" t="str">
        <f t="shared" si="7"/>
        <v>VOLKSWAGEN GOLF 1.6</v>
      </c>
      <c r="G453">
        <v>1999</v>
      </c>
      <c r="H453">
        <v>2002</v>
      </c>
      <c r="I453" t="s">
        <v>11</v>
      </c>
    </row>
    <row r="454" spans="2:9" x14ac:dyDescent="0.25">
      <c r="B454" t="s">
        <v>386</v>
      </c>
      <c r="C454" t="s">
        <v>19</v>
      </c>
      <c r="D454" t="s">
        <v>97</v>
      </c>
      <c r="E454" t="s">
        <v>37</v>
      </c>
      <c r="F454" t="str">
        <f t="shared" si="7"/>
        <v>VOLKSWAGEN GOLF 1.8</v>
      </c>
      <c r="G454">
        <v>1999</v>
      </c>
      <c r="H454">
        <v>2002</v>
      </c>
      <c r="I454" t="s">
        <v>11</v>
      </c>
    </row>
    <row r="455" spans="2:9" x14ac:dyDescent="0.25">
      <c r="B455" t="s">
        <v>386</v>
      </c>
      <c r="C455" t="s">
        <v>19</v>
      </c>
      <c r="D455" t="s">
        <v>97</v>
      </c>
      <c r="E455" t="s">
        <v>55</v>
      </c>
      <c r="F455" t="str">
        <f t="shared" si="7"/>
        <v>VOLKSWAGEN GOLF 1.9</v>
      </c>
      <c r="G455">
        <v>1999</v>
      </c>
      <c r="H455">
        <v>2002</v>
      </c>
      <c r="I455" t="s">
        <v>11</v>
      </c>
    </row>
    <row r="456" spans="2:9" x14ac:dyDescent="0.25">
      <c r="B456" t="s">
        <v>386</v>
      </c>
      <c r="C456" t="s">
        <v>19</v>
      </c>
      <c r="D456" t="s">
        <v>97</v>
      </c>
      <c r="E456" t="s">
        <v>10</v>
      </c>
      <c r="F456" t="str">
        <f t="shared" si="7"/>
        <v>VOLKSWAGEN GOLF 1.6</v>
      </c>
      <c r="G456">
        <v>1999</v>
      </c>
      <c r="H456">
        <v>2002</v>
      </c>
      <c r="I456" t="s">
        <v>11</v>
      </c>
    </row>
    <row r="457" spans="2:9" x14ac:dyDescent="0.25">
      <c r="B457" t="s">
        <v>386</v>
      </c>
      <c r="C457" t="s">
        <v>19</v>
      </c>
      <c r="D457" t="s">
        <v>97</v>
      </c>
      <c r="E457" t="s">
        <v>62</v>
      </c>
      <c r="F457" t="str">
        <f t="shared" si="7"/>
        <v>VOLKSWAGEN GOLF 2.0 8V</v>
      </c>
      <c r="G457">
        <v>1999</v>
      </c>
      <c r="H457">
        <v>2002</v>
      </c>
      <c r="I457" t="s">
        <v>11</v>
      </c>
    </row>
    <row r="458" spans="2:9" x14ac:dyDescent="0.25">
      <c r="B458" t="s">
        <v>386</v>
      </c>
      <c r="C458" t="s">
        <v>19</v>
      </c>
      <c r="D458" t="s">
        <v>393</v>
      </c>
      <c r="E458" t="s">
        <v>62</v>
      </c>
      <c r="F458" t="str">
        <f t="shared" si="7"/>
        <v>VOLKSWAGEN NEW BEETLE 2.0 8V</v>
      </c>
      <c r="G458">
        <v>1999</v>
      </c>
      <c r="I458" t="s">
        <v>11</v>
      </c>
    </row>
    <row r="459" spans="2:9" x14ac:dyDescent="0.25">
      <c r="B459" t="s">
        <v>386</v>
      </c>
      <c r="C459" t="s">
        <v>19</v>
      </c>
      <c r="D459" t="s">
        <v>99</v>
      </c>
      <c r="E459" t="s">
        <v>394</v>
      </c>
      <c r="F459" t="str">
        <f t="shared" si="7"/>
        <v>VOLKSWAGEN POLO 1.0 16V</v>
      </c>
      <c r="G459">
        <v>2002</v>
      </c>
      <c r="I459" t="s">
        <v>11</v>
      </c>
    </row>
    <row r="460" spans="2:9" x14ac:dyDescent="0.25">
      <c r="B460" t="s">
        <v>386</v>
      </c>
      <c r="C460" t="s">
        <v>19</v>
      </c>
      <c r="D460" t="s">
        <v>99</v>
      </c>
      <c r="E460" t="s">
        <v>10</v>
      </c>
      <c r="F460" t="str">
        <f t="shared" si="7"/>
        <v>VOLKSWAGEN POLO 1.6</v>
      </c>
      <c r="G460">
        <v>2002</v>
      </c>
      <c r="I460" t="s">
        <v>11</v>
      </c>
    </row>
    <row r="461" spans="2:9" x14ac:dyDescent="0.25">
      <c r="B461" t="s">
        <v>386</v>
      </c>
      <c r="C461" t="s">
        <v>19</v>
      </c>
      <c r="D461" t="s">
        <v>99</v>
      </c>
      <c r="F461" t="str">
        <f t="shared" si="7"/>
        <v xml:space="preserve">VOLKSWAGEN POLO </v>
      </c>
      <c r="G461">
        <v>2001</v>
      </c>
      <c r="I461" t="s">
        <v>11</v>
      </c>
    </row>
    <row r="462" spans="2:9" x14ac:dyDescent="0.25">
      <c r="B462" t="s">
        <v>386</v>
      </c>
      <c r="C462" t="s">
        <v>19</v>
      </c>
      <c r="D462" t="s">
        <v>395</v>
      </c>
      <c r="F462" t="str">
        <f t="shared" si="7"/>
        <v xml:space="preserve">VOLKSWAGEN SURAN </v>
      </c>
      <c r="G462">
        <v>2003</v>
      </c>
      <c r="I462" t="s">
        <v>11</v>
      </c>
    </row>
    <row r="463" spans="2:9" x14ac:dyDescent="0.25">
      <c r="B463" t="s">
        <v>396</v>
      </c>
      <c r="C463" t="s">
        <v>8</v>
      </c>
      <c r="D463" t="s">
        <v>397</v>
      </c>
      <c r="F463" t="str">
        <f t="shared" si="7"/>
        <v xml:space="preserve">FORD MONDEO II </v>
      </c>
      <c r="G463">
        <v>1996</v>
      </c>
      <c r="I463" t="s">
        <v>11</v>
      </c>
    </row>
    <row r="464" spans="2:9" x14ac:dyDescent="0.25">
      <c r="B464" t="s">
        <v>398</v>
      </c>
      <c r="C464" t="s">
        <v>116</v>
      </c>
      <c r="D464" t="s">
        <v>399</v>
      </c>
      <c r="E464" t="s">
        <v>400</v>
      </c>
      <c r="F464" t="str">
        <f t="shared" si="7"/>
        <v>CITROEN JUMPER Serie 27</v>
      </c>
      <c r="G464">
        <v>1999</v>
      </c>
      <c r="I464" t="s">
        <v>11</v>
      </c>
    </row>
    <row r="465" spans="2:9" x14ac:dyDescent="0.25">
      <c r="B465" t="s">
        <v>398</v>
      </c>
      <c r="C465" t="s">
        <v>116</v>
      </c>
      <c r="D465" t="s">
        <v>399</v>
      </c>
      <c r="E465" t="s">
        <v>401</v>
      </c>
      <c r="F465" t="str">
        <f t="shared" si="7"/>
        <v>CITROEN JUMPER Serie 31</v>
      </c>
      <c r="G465">
        <v>1999</v>
      </c>
      <c r="I465" t="s">
        <v>11</v>
      </c>
    </row>
    <row r="466" spans="2:9" x14ac:dyDescent="0.25">
      <c r="B466" t="s">
        <v>398</v>
      </c>
      <c r="C466" t="s">
        <v>116</v>
      </c>
      <c r="D466" t="s">
        <v>399</v>
      </c>
      <c r="E466" t="s">
        <v>402</v>
      </c>
      <c r="F466" t="str">
        <f t="shared" si="7"/>
        <v>CITROEN JUMPER Serie 35</v>
      </c>
      <c r="G466">
        <v>1999</v>
      </c>
      <c r="I466" t="s">
        <v>11</v>
      </c>
    </row>
    <row r="467" spans="2:9" x14ac:dyDescent="0.25">
      <c r="B467" t="s">
        <v>398</v>
      </c>
      <c r="C467" t="s">
        <v>116</v>
      </c>
      <c r="D467" t="s">
        <v>399</v>
      </c>
      <c r="E467" t="s">
        <v>82</v>
      </c>
      <c r="F467" t="str">
        <f t="shared" si="7"/>
        <v>CITROEN JUMPER 1.9 D</v>
      </c>
      <c r="G467">
        <v>1999</v>
      </c>
      <c r="I467" t="s">
        <v>11</v>
      </c>
    </row>
    <row r="468" spans="2:9" x14ac:dyDescent="0.25">
      <c r="B468" t="s">
        <v>398</v>
      </c>
      <c r="C468" t="s">
        <v>116</v>
      </c>
      <c r="D468" t="s">
        <v>399</v>
      </c>
      <c r="E468" t="s">
        <v>84</v>
      </c>
      <c r="F468" t="str">
        <f t="shared" si="7"/>
        <v>CITROEN JUMPER 1.9 TD</v>
      </c>
      <c r="G468">
        <v>1999</v>
      </c>
      <c r="I468" t="s">
        <v>11</v>
      </c>
    </row>
    <row r="469" spans="2:9" x14ac:dyDescent="0.25">
      <c r="B469" t="s">
        <v>398</v>
      </c>
      <c r="C469" t="s">
        <v>116</v>
      </c>
      <c r="D469" t="s">
        <v>399</v>
      </c>
      <c r="E469" t="s">
        <v>400</v>
      </c>
      <c r="F469" t="str">
        <f t="shared" si="7"/>
        <v>CITROEN JUMPER Serie 27</v>
      </c>
      <c r="G469">
        <v>1999</v>
      </c>
      <c r="I469" t="s">
        <v>11</v>
      </c>
    </row>
    <row r="470" spans="2:9" x14ac:dyDescent="0.25">
      <c r="B470" t="s">
        <v>398</v>
      </c>
      <c r="C470" t="s">
        <v>116</v>
      </c>
      <c r="D470" t="s">
        <v>399</v>
      </c>
      <c r="E470" t="s">
        <v>401</v>
      </c>
      <c r="F470" t="str">
        <f t="shared" si="7"/>
        <v>CITROEN JUMPER Serie 31</v>
      </c>
      <c r="G470">
        <v>1999</v>
      </c>
      <c r="I470" t="s">
        <v>11</v>
      </c>
    </row>
    <row r="471" spans="2:9" x14ac:dyDescent="0.25">
      <c r="B471" t="s">
        <v>398</v>
      </c>
      <c r="C471" t="s">
        <v>116</v>
      </c>
      <c r="D471" t="s">
        <v>399</v>
      </c>
      <c r="E471" t="s">
        <v>402</v>
      </c>
      <c r="F471" t="str">
        <f t="shared" si="7"/>
        <v>CITROEN JUMPER Serie 35</v>
      </c>
      <c r="G471">
        <v>1999</v>
      </c>
      <c r="I471" t="s">
        <v>11</v>
      </c>
    </row>
    <row r="472" spans="2:9" x14ac:dyDescent="0.25">
      <c r="B472" t="s">
        <v>398</v>
      </c>
      <c r="C472" t="s">
        <v>116</v>
      </c>
      <c r="D472" t="s">
        <v>399</v>
      </c>
      <c r="E472" t="s">
        <v>318</v>
      </c>
      <c r="F472" t="str">
        <f t="shared" si="7"/>
        <v>CITROEN JUMPER 2.0i</v>
      </c>
      <c r="G472">
        <v>1999</v>
      </c>
      <c r="I472" t="s">
        <v>11</v>
      </c>
    </row>
    <row r="473" spans="2:9" x14ac:dyDescent="0.25">
      <c r="B473" t="s">
        <v>398</v>
      </c>
      <c r="C473" t="s">
        <v>116</v>
      </c>
      <c r="D473" t="s">
        <v>399</v>
      </c>
      <c r="E473" t="s">
        <v>400</v>
      </c>
      <c r="F473" t="str">
        <f t="shared" si="7"/>
        <v>CITROEN JUMPER Serie 27</v>
      </c>
      <c r="G473">
        <v>1999</v>
      </c>
      <c r="I473" t="s">
        <v>11</v>
      </c>
    </row>
    <row r="474" spans="2:9" x14ac:dyDescent="0.25">
      <c r="B474" t="s">
        <v>398</v>
      </c>
      <c r="C474" t="s">
        <v>116</v>
      </c>
      <c r="D474" t="s">
        <v>399</v>
      </c>
      <c r="E474" t="s">
        <v>401</v>
      </c>
      <c r="F474" t="str">
        <f t="shared" si="7"/>
        <v>CITROEN JUMPER Serie 31</v>
      </c>
      <c r="G474">
        <v>1999</v>
      </c>
      <c r="I474" t="s">
        <v>11</v>
      </c>
    </row>
    <row r="475" spans="2:9" x14ac:dyDescent="0.25">
      <c r="B475" t="s">
        <v>398</v>
      </c>
      <c r="C475" t="s">
        <v>116</v>
      </c>
      <c r="D475" t="s">
        <v>399</v>
      </c>
      <c r="E475" t="s">
        <v>402</v>
      </c>
      <c r="F475" t="str">
        <f t="shared" si="7"/>
        <v>CITROEN JUMPER Serie 35</v>
      </c>
      <c r="G475">
        <v>1999</v>
      </c>
      <c r="I475" t="s">
        <v>11</v>
      </c>
    </row>
    <row r="476" spans="2:9" x14ac:dyDescent="0.25">
      <c r="B476" t="s">
        <v>398</v>
      </c>
      <c r="C476" t="s">
        <v>116</v>
      </c>
      <c r="D476" t="s">
        <v>399</v>
      </c>
      <c r="E476" t="s">
        <v>403</v>
      </c>
      <c r="F476" t="str">
        <f t="shared" si="7"/>
        <v>CITROEN JUMPER 2.4 D</v>
      </c>
      <c r="G476">
        <v>1999</v>
      </c>
      <c r="I476" t="s">
        <v>11</v>
      </c>
    </row>
    <row r="477" spans="2:9" x14ac:dyDescent="0.25">
      <c r="B477" t="s">
        <v>398</v>
      </c>
      <c r="C477" t="s">
        <v>116</v>
      </c>
      <c r="D477" t="s">
        <v>399</v>
      </c>
      <c r="E477" t="s">
        <v>404</v>
      </c>
      <c r="F477" t="str">
        <f t="shared" si="7"/>
        <v>CITROEN JUMPER 2.4 TD</v>
      </c>
      <c r="G477">
        <v>1999</v>
      </c>
      <c r="I477" t="s">
        <v>11</v>
      </c>
    </row>
    <row r="478" spans="2:9" x14ac:dyDescent="0.25">
      <c r="B478" t="s">
        <v>398</v>
      </c>
      <c r="C478" t="s">
        <v>25</v>
      </c>
      <c r="D478" t="s">
        <v>405</v>
      </c>
      <c r="F478" t="str">
        <f t="shared" si="7"/>
        <v xml:space="preserve">FIAT DUCATO </v>
      </c>
      <c r="G478">
        <v>1995</v>
      </c>
      <c r="I478" t="s">
        <v>11</v>
      </c>
    </row>
    <row r="479" spans="2:9" x14ac:dyDescent="0.25">
      <c r="B479" t="s">
        <v>398</v>
      </c>
      <c r="C479" t="s">
        <v>125</v>
      </c>
      <c r="D479" t="s">
        <v>406</v>
      </c>
      <c r="E479" t="s">
        <v>82</v>
      </c>
      <c r="F479" t="str">
        <f t="shared" si="7"/>
        <v>PEUGEOT BOXER 1.9 D</v>
      </c>
      <c r="G479">
        <v>1996</v>
      </c>
      <c r="I479" t="s">
        <v>11</v>
      </c>
    </row>
    <row r="480" spans="2:9" x14ac:dyDescent="0.25">
      <c r="B480" t="s">
        <v>398</v>
      </c>
      <c r="C480" t="s">
        <v>125</v>
      </c>
      <c r="D480" t="s">
        <v>406</v>
      </c>
      <c r="E480" t="s">
        <v>269</v>
      </c>
      <c r="F480" t="str">
        <f t="shared" si="7"/>
        <v>PEUGEOT BOXER 2.5 D</v>
      </c>
      <c r="G480">
        <v>1996</v>
      </c>
      <c r="I480" t="s">
        <v>11</v>
      </c>
    </row>
    <row r="481" spans="2:9" x14ac:dyDescent="0.25">
      <c r="B481" t="s">
        <v>407</v>
      </c>
      <c r="C481" t="s">
        <v>116</v>
      </c>
      <c r="D481" t="s">
        <v>124</v>
      </c>
      <c r="F481" t="str">
        <f t="shared" si="7"/>
        <v xml:space="preserve">CITROEN XANTIA </v>
      </c>
      <c r="G481">
        <v>1993</v>
      </c>
      <c r="H481">
        <v>1998</v>
      </c>
      <c r="I481" t="s">
        <v>11</v>
      </c>
    </row>
    <row r="482" spans="2:9" x14ac:dyDescent="0.25">
      <c r="B482" t="s">
        <v>407</v>
      </c>
      <c r="C482" t="s">
        <v>116</v>
      </c>
      <c r="D482" t="s">
        <v>362</v>
      </c>
      <c r="E482" t="s">
        <v>86</v>
      </c>
      <c r="F482" t="str">
        <f t="shared" si="7"/>
        <v>CITROEN XSARA 1.4</v>
      </c>
      <c r="G482">
        <v>1998</v>
      </c>
      <c r="I482" t="s">
        <v>11</v>
      </c>
    </row>
    <row r="483" spans="2:9" x14ac:dyDescent="0.25">
      <c r="B483" t="s">
        <v>407</v>
      </c>
      <c r="C483" t="s">
        <v>116</v>
      </c>
      <c r="D483" t="s">
        <v>362</v>
      </c>
      <c r="E483" t="s">
        <v>408</v>
      </c>
      <c r="F483" t="str">
        <f t="shared" si="7"/>
        <v>CITROEN XSARA 14.6</v>
      </c>
      <c r="G483">
        <v>1998</v>
      </c>
      <c r="I483" t="s">
        <v>11</v>
      </c>
    </row>
    <row r="484" spans="2:9" x14ac:dyDescent="0.25">
      <c r="B484" t="s">
        <v>407</v>
      </c>
      <c r="C484" t="s">
        <v>116</v>
      </c>
      <c r="D484" t="s">
        <v>362</v>
      </c>
      <c r="E484" t="s">
        <v>37</v>
      </c>
      <c r="F484" t="str">
        <f t="shared" si="7"/>
        <v>CITROEN XSARA 1.8</v>
      </c>
      <c r="G484">
        <v>1998</v>
      </c>
      <c r="I484" t="s">
        <v>11</v>
      </c>
    </row>
    <row r="485" spans="2:9" x14ac:dyDescent="0.25">
      <c r="B485" t="s">
        <v>407</v>
      </c>
      <c r="C485" t="s">
        <v>116</v>
      </c>
      <c r="D485" t="s">
        <v>362</v>
      </c>
      <c r="E485" t="s">
        <v>55</v>
      </c>
      <c r="F485" t="str">
        <f t="shared" si="7"/>
        <v>CITROEN XSARA 1.9</v>
      </c>
      <c r="G485">
        <v>1998</v>
      </c>
      <c r="I485" t="s">
        <v>11</v>
      </c>
    </row>
    <row r="486" spans="2:9" x14ac:dyDescent="0.25">
      <c r="B486" t="s">
        <v>407</v>
      </c>
      <c r="C486" t="s">
        <v>125</v>
      </c>
      <c r="D486">
        <v>106</v>
      </c>
      <c r="E486" t="s">
        <v>86</v>
      </c>
      <c r="F486" t="str">
        <f t="shared" si="7"/>
        <v>PEUGEOT 106 1.4</v>
      </c>
      <c r="G486">
        <v>1997</v>
      </c>
      <c r="I486" t="s">
        <v>11</v>
      </c>
    </row>
    <row r="487" spans="2:9" x14ac:dyDescent="0.25">
      <c r="B487" t="s">
        <v>407</v>
      </c>
      <c r="C487" t="s">
        <v>125</v>
      </c>
      <c r="D487">
        <v>106</v>
      </c>
      <c r="E487" t="s">
        <v>10</v>
      </c>
      <c r="F487" t="str">
        <f t="shared" si="7"/>
        <v>PEUGEOT 106 1.6</v>
      </c>
      <c r="G487">
        <v>1997</v>
      </c>
      <c r="I487" t="s">
        <v>11</v>
      </c>
    </row>
    <row r="488" spans="2:9" x14ac:dyDescent="0.25">
      <c r="B488" t="s">
        <v>407</v>
      </c>
      <c r="C488" t="s">
        <v>125</v>
      </c>
      <c r="D488">
        <v>306</v>
      </c>
      <c r="E488" t="s">
        <v>86</v>
      </c>
      <c r="F488" t="str">
        <f t="shared" si="7"/>
        <v>PEUGEOT 306 1.4</v>
      </c>
      <c r="G488">
        <v>1995</v>
      </c>
      <c r="I488" t="s">
        <v>11</v>
      </c>
    </row>
    <row r="489" spans="2:9" x14ac:dyDescent="0.25">
      <c r="B489" t="s">
        <v>407</v>
      </c>
      <c r="C489" t="s">
        <v>125</v>
      </c>
      <c r="D489">
        <v>306</v>
      </c>
      <c r="E489" t="s">
        <v>342</v>
      </c>
      <c r="F489" t="str">
        <f t="shared" si="7"/>
        <v>PEUGEOT 306 1.6 XS</v>
      </c>
      <c r="G489">
        <v>1995</v>
      </c>
      <c r="I489" t="s">
        <v>11</v>
      </c>
    </row>
    <row r="490" spans="2:9" x14ac:dyDescent="0.25">
      <c r="B490" t="s">
        <v>407</v>
      </c>
      <c r="C490" t="s">
        <v>125</v>
      </c>
      <c r="D490">
        <v>306</v>
      </c>
      <c r="E490" t="s">
        <v>341</v>
      </c>
      <c r="F490" t="str">
        <f t="shared" si="7"/>
        <v>PEUGEOT 306 1.6 XR</v>
      </c>
      <c r="G490">
        <v>1995</v>
      </c>
      <c r="I490" t="s">
        <v>11</v>
      </c>
    </row>
    <row r="491" spans="2:9" x14ac:dyDescent="0.25">
      <c r="B491" t="s">
        <v>407</v>
      </c>
      <c r="C491" t="s">
        <v>125</v>
      </c>
      <c r="D491">
        <v>306</v>
      </c>
      <c r="E491" t="s">
        <v>409</v>
      </c>
      <c r="F491" t="str">
        <f t="shared" si="7"/>
        <v>PEUGEOT 306 1.6 ST</v>
      </c>
      <c r="G491">
        <v>1995</v>
      </c>
      <c r="I491" t="s">
        <v>11</v>
      </c>
    </row>
    <row r="492" spans="2:9" x14ac:dyDescent="0.25">
      <c r="B492" t="s">
        <v>407</v>
      </c>
      <c r="C492" t="s">
        <v>125</v>
      </c>
      <c r="D492">
        <v>306</v>
      </c>
      <c r="E492" t="s">
        <v>410</v>
      </c>
      <c r="F492" t="str">
        <f t="shared" si="7"/>
        <v>PEUGEOT 306 1.6 XT</v>
      </c>
      <c r="G492">
        <v>1995</v>
      </c>
      <c r="I492" t="s">
        <v>11</v>
      </c>
    </row>
    <row r="493" spans="2:9" x14ac:dyDescent="0.25">
      <c r="B493" t="s">
        <v>407</v>
      </c>
      <c r="C493" t="s">
        <v>125</v>
      </c>
      <c r="D493">
        <v>306</v>
      </c>
      <c r="E493" t="s">
        <v>411</v>
      </c>
      <c r="F493" t="str">
        <f t="shared" si="7"/>
        <v>PEUGEOT 306 1.8 XR</v>
      </c>
      <c r="G493">
        <v>1995</v>
      </c>
      <c r="I493" t="s">
        <v>11</v>
      </c>
    </row>
    <row r="494" spans="2:9" x14ac:dyDescent="0.25">
      <c r="B494" t="s">
        <v>407</v>
      </c>
      <c r="C494" t="s">
        <v>125</v>
      </c>
      <c r="D494">
        <v>306</v>
      </c>
      <c r="E494" t="s">
        <v>412</v>
      </c>
      <c r="F494" t="str">
        <f t="shared" si="7"/>
        <v>PEUGEOT 306 1.8 XT</v>
      </c>
      <c r="G494">
        <v>1995</v>
      </c>
      <c r="I494" t="s">
        <v>11</v>
      </c>
    </row>
    <row r="495" spans="2:9" x14ac:dyDescent="0.25">
      <c r="B495" t="s">
        <v>407</v>
      </c>
      <c r="C495" t="s">
        <v>125</v>
      </c>
      <c r="D495">
        <v>306</v>
      </c>
      <c r="E495" t="s">
        <v>413</v>
      </c>
      <c r="F495" t="str">
        <f t="shared" si="7"/>
        <v>PEUGEOT 306 1.9 XLD</v>
      </c>
      <c r="G495">
        <v>1995</v>
      </c>
      <c r="I495" t="s">
        <v>11</v>
      </c>
    </row>
    <row r="496" spans="2:9" x14ac:dyDescent="0.25">
      <c r="B496" t="s">
        <v>407</v>
      </c>
      <c r="C496" t="s">
        <v>125</v>
      </c>
      <c r="D496">
        <v>306</v>
      </c>
      <c r="E496" t="s">
        <v>414</v>
      </c>
      <c r="F496" t="str">
        <f t="shared" si="7"/>
        <v>PEUGEOT 306 1.9 XND</v>
      </c>
      <c r="G496">
        <v>1995</v>
      </c>
      <c r="I496" t="s">
        <v>11</v>
      </c>
    </row>
    <row r="497" spans="2:9" x14ac:dyDescent="0.25">
      <c r="B497" t="s">
        <v>407</v>
      </c>
      <c r="C497" t="s">
        <v>125</v>
      </c>
      <c r="D497">
        <v>306</v>
      </c>
      <c r="E497" t="s">
        <v>343</v>
      </c>
      <c r="F497" t="str">
        <f t="shared" si="7"/>
        <v>PEUGEOT 306 1.9 XRD</v>
      </c>
      <c r="G497">
        <v>1995</v>
      </c>
      <c r="I497" t="s">
        <v>11</v>
      </c>
    </row>
    <row r="498" spans="2:9" x14ac:dyDescent="0.25">
      <c r="B498" t="s">
        <v>415</v>
      </c>
      <c r="C498" t="s">
        <v>172</v>
      </c>
      <c r="D498">
        <v>100</v>
      </c>
      <c r="F498" t="str">
        <f t="shared" si="7"/>
        <v xml:space="preserve">AUDI 100 </v>
      </c>
      <c r="G498">
        <v>1990</v>
      </c>
      <c r="H498">
        <v>1994</v>
      </c>
      <c r="I498" t="s">
        <v>11</v>
      </c>
    </row>
    <row r="499" spans="2:9" x14ac:dyDescent="0.25">
      <c r="B499" t="s">
        <v>415</v>
      </c>
      <c r="C499" t="s">
        <v>172</v>
      </c>
      <c r="D499" t="s">
        <v>174</v>
      </c>
      <c r="E499" t="s">
        <v>37</v>
      </c>
      <c r="F499" t="str">
        <f t="shared" si="7"/>
        <v>AUDI A4 1.8</v>
      </c>
      <c r="G499">
        <v>1994</v>
      </c>
      <c r="I499" t="s">
        <v>11</v>
      </c>
    </row>
    <row r="500" spans="2:9" x14ac:dyDescent="0.25">
      <c r="B500" t="s">
        <v>415</v>
      </c>
      <c r="C500" t="s">
        <v>172</v>
      </c>
      <c r="D500" t="s">
        <v>219</v>
      </c>
      <c r="E500" t="s">
        <v>37</v>
      </c>
      <c r="F500" t="str">
        <f t="shared" si="7"/>
        <v>AUDI A6 1.8</v>
      </c>
      <c r="G500">
        <v>1994</v>
      </c>
      <c r="I500" t="s">
        <v>11</v>
      </c>
    </row>
    <row r="501" spans="2:9" x14ac:dyDescent="0.25">
      <c r="B501" t="s">
        <v>415</v>
      </c>
      <c r="C501" t="s">
        <v>8</v>
      </c>
      <c r="D501" t="s">
        <v>51</v>
      </c>
      <c r="F501" t="str">
        <f t="shared" si="7"/>
        <v xml:space="preserve">FORD GALAXI </v>
      </c>
      <c r="G501">
        <v>1995</v>
      </c>
      <c r="I501" t="s">
        <v>11</v>
      </c>
    </row>
    <row r="502" spans="2:9" x14ac:dyDescent="0.25">
      <c r="B502" t="s">
        <v>415</v>
      </c>
      <c r="C502" t="s">
        <v>19</v>
      </c>
      <c r="D502" t="s">
        <v>416</v>
      </c>
      <c r="F502" t="str">
        <f t="shared" si="7"/>
        <v xml:space="preserve">VOLKSWAGEN GOLF III </v>
      </c>
      <c r="G502">
        <v>1991</v>
      </c>
      <c r="H502">
        <v>1997</v>
      </c>
      <c r="I502" t="s">
        <v>11</v>
      </c>
    </row>
    <row r="503" spans="2:9" x14ac:dyDescent="0.25">
      <c r="B503" t="s">
        <v>415</v>
      </c>
      <c r="C503" t="s">
        <v>19</v>
      </c>
      <c r="D503" t="s">
        <v>417</v>
      </c>
      <c r="F503" t="str">
        <f t="shared" si="7"/>
        <v xml:space="preserve">VOLKSWAGEN GOLF IV </v>
      </c>
      <c r="G503">
        <v>1991</v>
      </c>
      <c r="H503">
        <v>1997</v>
      </c>
      <c r="I503" t="s">
        <v>11</v>
      </c>
    </row>
    <row r="504" spans="2:9" x14ac:dyDescent="0.25">
      <c r="B504" t="s">
        <v>415</v>
      </c>
      <c r="C504" t="s">
        <v>19</v>
      </c>
      <c r="D504" t="s">
        <v>418</v>
      </c>
      <c r="F504" t="str">
        <f t="shared" si="7"/>
        <v xml:space="preserve">VOLKSWAGEN BEETLE </v>
      </c>
      <c r="G504">
        <v>1998</v>
      </c>
      <c r="I504" t="s">
        <v>11</v>
      </c>
    </row>
    <row r="505" spans="2:9" x14ac:dyDescent="0.25">
      <c r="B505" t="s">
        <v>415</v>
      </c>
      <c r="C505" t="s">
        <v>19</v>
      </c>
      <c r="D505" t="s">
        <v>393</v>
      </c>
      <c r="F505" t="str">
        <f t="shared" si="7"/>
        <v xml:space="preserve">VOLKSWAGEN NEW BEETLE </v>
      </c>
      <c r="G505">
        <v>1998</v>
      </c>
      <c r="I505" t="s">
        <v>11</v>
      </c>
    </row>
    <row r="506" spans="2:9" x14ac:dyDescent="0.25">
      <c r="B506" t="s">
        <v>415</v>
      </c>
      <c r="C506" t="s">
        <v>19</v>
      </c>
      <c r="D506" t="s">
        <v>391</v>
      </c>
      <c r="F506" t="str">
        <f t="shared" si="7"/>
        <v xml:space="preserve">VOLKSWAGEN BORA </v>
      </c>
      <c r="G506">
        <v>1998</v>
      </c>
      <c r="I506" t="s">
        <v>11</v>
      </c>
    </row>
    <row r="507" spans="2:9" x14ac:dyDescent="0.25">
      <c r="B507" t="s">
        <v>415</v>
      </c>
      <c r="C507" t="s">
        <v>19</v>
      </c>
      <c r="D507" t="s">
        <v>419</v>
      </c>
      <c r="F507" t="str">
        <f t="shared" si="7"/>
        <v xml:space="preserve">VOLKSWAGEN SHARAN </v>
      </c>
      <c r="G507">
        <v>1995</v>
      </c>
      <c r="I507" t="s">
        <v>11</v>
      </c>
    </row>
    <row r="508" spans="2:9" x14ac:dyDescent="0.25">
      <c r="B508" t="s">
        <v>420</v>
      </c>
      <c r="C508" t="s">
        <v>421</v>
      </c>
      <c r="D508" t="s">
        <v>422</v>
      </c>
      <c r="F508" t="str">
        <f t="shared" si="7"/>
        <v xml:space="preserve">BMW 316i </v>
      </c>
      <c r="G508">
        <v>1990</v>
      </c>
      <c r="I508" t="s">
        <v>11</v>
      </c>
    </row>
    <row r="509" spans="2:9" x14ac:dyDescent="0.25">
      <c r="B509" t="s">
        <v>420</v>
      </c>
      <c r="C509" t="s">
        <v>421</v>
      </c>
      <c r="D509" t="s">
        <v>422</v>
      </c>
      <c r="E509" t="s">
        <v>423</v>
      </c>
      <c r="F509" t="str">
        <f t="shared" si="7"/>
        <v>BMW 316i Compact</v>
      </c>
      <c r="G509">
        <v>1994</v>
      </c>
      <c r="H509">
        <v>1999</v>
      </c>
      <c r="I509" t="s">
        <v>11</v>
      </c>
    </row>
    <row r="510" spans="2:9" x14ac:dyDescent="0.25">
      <c r="B510" t="s">
        <v>420</v>
      </c>
      <c r="C510" t="s">
        <v>421</v>
      </c>
      <c r="D510" t="s">
        <v>424</v>
      </c>
      <c r="F510" t="str">
        <f t="shared" si="7"/>
        <v xml:space="preserve">BMW 318d </v>
      </c>
      <c r="G510">
        <v>1994</v>
      </c>
      <c r="H510">
        <v>1999</v>
      </c>
      <c r="I510" t="s">
        <v>11</v>
      </c>
    </row>
    <row r="511" spans="2:9" x14ac:dyDescent="0.25">
      <c r="B511" t="s">
        <v>420</v>
      </c>
      <c r="C511" t="s">
        <v>421</v>
      </c>
      <c r="D511" t="s">
        <v>424</v>
      </c>
      <c r="E511" t="s">
        <v>423</v>
      </c>
      <c r="F511" t="str">
        <f t="shared" si="7"/>
        <v>BMW 318d Compact</v>
      </c>
      <c r="G511">
        <v>1994</v>
      </c>
      <c r="H511">
        <v>1999</v>
      </c>
      <c r="I511" t="s">
        <v>11</v>
      </c>
    </row>
    <row r="512" spans="2:9" x14ac:dyDescent="0.25">
      <c r="B512" t="s">
        <v>420</v>
      </c>
      <c r="C512" t="s">
        <v>421</v>
      </c>
      <c r="D512" t="s">
        <v>425</v>
      </c>
      <c r="F512" t="str">
        <f t="shared" si="7"/>
        <v xml:space="preserve">BMW 318i </v>
      </c>
      <c r="G512">
        <v>1990</v>
      </c>
      <c r="H512">
        <v>1999</v>
      </c>
      <c r="I512" t="s">
        <v>11</v>
      </c>
    </row>
    <row r="513" spans="2:9" x14ac:dyDescent="0.25">
      <c r="B513" t="s">
        <v>420</v>
      </c>
      <c r="C513" t="s">
        <v>421</v>
      </c>
      <c r="D513" t="s">
        <v>425</v>
      </c>
      <c r="E513" t="s">
        <v>423</v>
      </c>
      <c r="F513" t="str">
        <f t="shared" si="7"/>
        <v>BMW 318i Compact</v>
      </c>
      <c r="G513">
        <v>1994</v>
      </c>
      <c r="H513">
        <v>1999</v>
      </c>
      <c r="I513" t="s">
        <v>11</v>
      </c>
    </row>
    <row r="514" spans="2:9" x14ac:dyDescent="0.25">
      <c r="B514" t="s">
        <v>420</v>
      </c>
      <c r="C514" t="s">
        <v>421</v>
      </c>
      <c r="D514" t="s">
        <v>426</v>
      </c>
      <c r="F514" t="str">
        <f t="shared" si="7"/>
        <v xml:space="preserve">BMW 320i </v>
      </c>
      <c r="G514">
        <v>1990</v>
      </c>
      <c r="I514" t="s">
        <v>11</v>
      </c>
    </row>
    <row r="515" spans="2:9" x14ac:dyDescent="0.25">
      <c r="B515" t="s">
        <v>420</v>
      </c>
      <c r="C515" t="s">
        <v>421</v>
      </c>
      <c r="D515" t="s">
        <v>427</v>
      </c>
      <c r="F515" t="str">
        <f t="shared" ref="F515:F578" si="8">+C515&amp;" "&amp;D515&amp;" "&amp;E515</f>
        <v xml:space="preserve">BMW 323i </v>
      </c>
      <c r="G515">
        <v>1991</v>
      </c>
      <c r="I515" t="s">
        <v>11</v>
      </c>
    </row>
    <row r="516" spans="2:9" x14ac:dyDescent="0.25">
      <c r="B516" t="s">
        <v>420</v>
      </c>
      <c r="C516" t="s">
        <v>421</v>
      </c>
      <c r="D516" t="s">
        <v>428</v>
      </c>
      <c r="F516" t="str">
        <f t="shared" si="8"/>
        <v xml:space="preserve">BMW 325d </v>
      </c>
      <c r="G516">
        <v>1992</v>
      </c>
      <c r="H516">
        <v>1999</v>
      </c>
      <c r="I516" t="s">
        <v>11</v>
      </c>
    </row>
    <row r="517" spans="2:9" x14ac:dyDescent="0.25">
      <c r="B517" t="s">
        <v>420</v>
      </c>
      <c r="C517" t="s">
        <v>421</v>
      </c>
      <c r="D517" t="s">
        <v>429</v>
      </c>
      <c r="F517" t="str">
        <f t="shared" si="8"/>
        <v xml:space="preserve">BMW 325i </v>
      </c>
      <c r="H517">
        <v>1999</v>
      </c>
      <c r="I517" t="s">
        <v>11</v>
      </c>
    </row>
    <row r="518" spans="2:9" x14ac:dyDescent="0.25">
      <c r="B518" t="s">
        <v>420</v>
      </c>
      <c r="C518" t="s">
        <v>421</v>
      </c>
      <c r="D518" t="s">
        <v>430</v>
      </c>
      <c r="F518" t="str">
        <f t="shared" si="8"/>
        <v xml:space="preserve">BMW 328i </v>
      </c>
      <c r="G518">
        <v>1996</v>
      </c>
      <c r="I518" t="s">
        <v>11</v>
      </c>
    </row>
    <row r="519" spans="2:9" x14ac:dyDescent="0.25">
      <c r="B519" t="s">
        <v>420</v>
      </c>
      <c r="C519" t="s">
        <v>421</v>
      </c>
      <c r="D519" t="s">
        <v>431</v>
      </c>
      <c r="E519" t="s">
        <v>37</v>
      </c>
      <c r="F519" t="str">
        <f t="shared" si="8"/>
        <v>BMW Z3 1.8</v>
      </c>
      <c r="G519">
        <v>1996</v>
      </c>
      <c r="I519" t="s">
        <v>11</v>
      </c>
    </row>
    <row r="520" spans="2:9" x14ac:dyDescent="0.25">
      <c r="B520" t="s">
        <v>420</v>
      </c>
      <c r="C520" t="s">
        <v>421</v>
      </c>
      <c r="D520" t="s">
        <v>431</v>
      </c>
      <c r="E520" t="s">
        <v>55</v>
      </c>
      <c r="F520" t="str">
        <f t="shared" si="8"/>
        <v>BMW Z3 1.9</v>
      </c>
      <c r="G520">
        <v>1996</v>
      </c>
      <c r="I520" t="s">
        <v>11</v>
      </c>
    </row>
    <row r="521" spans="2:9" x14ac:dyDescent="0.25">
      <c r="B521" t="s">
        <v>420</v>
      </c>
      <c r="C521" t="s">
        <v>421</v>
      </c>
      <c r="D521" t="s">
        <v>431</v>
      </c>
      <c r="E521" t="s">
        <v>432</v>
      </c>
      <c r="F521" t="str">
        <f t="shared" si="8"/>
        <v>BMW Z3 2.8</v>
      </c>
      <c r="G521">
        <v>1996</v>
      </c>
      <c r="I521" t="s">
        <v>11</v>
      </c>
    </row>
    <row r="522" spans="2:9" x14ac:dyDescent="0.25">
      <c r="B522" t="s">
        <v>420</v>
      </c>
      <c r="C522" t="s">
        <v>421</v>
      </c>
      <c r="D522" t="s">
        <v>433</v>
      </c>
      <c r="F522" t="str">
        <f t="shared" si="8"/>
        <v xml:space="preserve">BMW Z4 </v>
      </c>
      <c r="G522">
        <v>2003</v>
      </c>
      <c r="I522" t="s">
        <v>11</v>
      </c>
    </row>
    <row r="523" spans="2:9" x14ac:dyDescent="0.25">
      <c r="B523" t="s">
        <v>434</v>
      </c>
      <c r="C523" t="s">
        <v>67</v>
      </c>
      <c r="D523">
        <v>145</v>
      </c>
      <c r="E523" t="s">
        <v>435</v>
      </c>
      <c r="F523" t="str">
        <f t="shared" si="8"/>
        <v>ALFA ROMEO 145 1.4 16V TS</v>
      </c>
      <c r="G523">
        <v>1997</v>
      </c>
      <c r="I523" t="s">
        <v>11</v>
      </c>
    </row>
    <row r="524" spans="2:9" x14ac:dyDescent="0.25">
      <c r="B524" t="s">
        <v>434</v>
      </c>
      <c r="C524" t="s">
        <v>67</v>
      </c>
      <c r="D524">
        <v>145</v>
      </c>
      <c r="E524" t="s">
        <v>436</v>
      </c>
      <c r="F524" t="str">
        <f t="shared" si="8"/>
        <v>ALFA ROMEO 145 1.6 16V TS</v>
      </c>
      <c r="G524">
        <v>1997</v>
      </c>
      <c r="I524" t="s">
        <v>11</v>
      </c>
    </row>
    <row r="525" spans="2:9" x14ac:dyDescent="0.25">
      <c r="B525" t="s">
        <v>434</v>
      </c>
      <c r="C525" t="s">
        <v>67</v>
      </c>
      <c r="D525">
        <v>145</v>
      </c>
      <c r="E525" t="s">
        <v>84</v>
      </c>
      <c r="F525" t="str">
        <f t="shared" si="8"/>
        <v>ALFA ROMEO 145 1.9 TD</v>
      </c>
      <c r="G525">
        <v>1997</v>
      </c>
      <c r="I525" t="s">
        <v>11</v>
      </c>
    </row>
    <row r="526" spans="2:9" x14ac:dyDescent="0.25">
      <c r="B526" t="s">
        <v>434</v>
      </c>
      <c r="C526" t="s">
        <v>67</v>
      </c>
      <c r="D526">
        <v>146</v>
      </c>
      <c r="E526" t="s">
        <v>86</v>
      </c>
      <c r="F526" t="str">
        <f t="shared" si="8"/>
        <v>ALFA ROMEO 146 1.4</v>
      </c>
      <c r="G526">
        <v>1998</v>
      </c>
      <c r="I526" t="s">
        <v>11</v>
      </c>
    </row>
    <row r="527" spans="2:9" x14ac:dyDescent="0.25">
      <c r="B527" t="s">
        <v>434</v>
      </c>
      <c r="C527" t="s">
        <v>67</v>
      </c>
      <c r="D527">
        <v>146</v>
      </c>
      <c r="E527" t="s">
        <v>437</v>
      </c>
      <c r="F527" t="str">
        <f t="shared" si="8"/>
        <v>ALFA ROMEO 146 2.0 16V TS</v>
      </c>
      <c r="G527">
        <v>1998</v>
      </c>
      <c r="I527" t="s">
        <v>11</v>
      </c>
    </row>
    <row r="528" spans="2:9" x14ac:dyDescent="0.25">
      <c r="B528" t="s">
        <v>434</v>
      </c>
      <c r="C528" t="s">
        <v>67</v>
      </c>
      <c r="D528">
        <v>146</v>
      </c>
      <c r="E528" t="s">
        <v>435</v>
      </c>
      <c r="F528" t="str">
        <f t="shared" si="8"/>
        <v>ALFA ROMEO 146 1.4 16V TS</v>
      </c>
      <c r="G528">
        <v>1997</v>
      </c>
      <c r="I528" t="s">
        <v>11</v>
      </c>
    </row>
    <row r="529" spans="2:9" x14ac:dyDescent="0.25">
      <c r="B529" t="s">
        <v>434</v>
      </c>
      <c r="C529" t="s">
        <v>67</v>
      </c>
      <c r="D529">
        <v>146</v>
      </c>
      <c r="E529" t="s">
        <v>436</v>
      </c>
      <c r="F529" t="str">
        <f t="shared" si="8"/>
        <v>ALFA ROMEO 146 1.6 16V TS</v>
      </c>
      <c r="G529">
        <v>1997</v>
      </c>
      <c r="I529" t="s">
        <v>11</v>
      </c>
    </row>
    <row r="530" spans="2:9" x14ac:dyDescent="0.25">
      <c r="B530" t="s">
        <v>434</v>
      </c>
      <c r="C530" t="s">
        <v>67</v>
      </c>
      <c r="D530">
        <v>146</v>
      </c>
      <c r="E530" t="s">
        <v>84</v>
      </c>
      <c r="F530" t="str">
        <f t="shared" si="8"/>
        <v>ALFA ROMEO 146 1.9 TD</v>
      </c>
      <c r="G530">
        <v>1997</v>
      </c>
      <c r="I530" t="s">
        <v>11</v>
      </c>
    </row>
    <row r="531" spans="2:9" x14ac:dyDescent="0.25">
      <c r="B531" t="s">
        <v>434</v>
      </c>
      <c r="C531" t="s">
        <v>25</v>
      </c>
      <c r="D531" t="s">
        <v>438</v>
      </c>
      <c r="E531" t="s">
        <v>439</v>
      </c>
      <c r="F531" t="str">
        <f t="shared" si="8"/>
        <v>FIAT BARCHETTA 1.8 16V</v>
      </c>
      <c r="G531">
        <v>1995</v>
      </c>
      <c r="I531" t="s">
        <v>11</v>
      </c>
    </row>
    <row r="532" spans="2:9" x14ac:dyDescent="0.25">
      <c r="B532" t="s">
        <v>434</v>
      </c>
      <c r="C532" t="s">
        <v>25</v>
      </c>
      <c r="D532" t="s">
        <v>440</v>
      </c>
      <c r="E532" t="s">
        <v>439</v>
      </c>
      <c r="F532" t="str">
        <f t="shared" si="8"/>
        <v>FIAT BRAVA 1.8 16V</v>
      </c>
      <c r="G532">
        <v>1995</v>
      </c>
      <c r="I532" t="s">
        <v>11</v>
      </c>
    </row>
    <row r="533" spans="2:9" x14ac:dyDescent="0.25">
      <c r="B533" t="s">
        <v>434</v>
      </c>
      <c r="C533" t="s">
        <v>25</v>
      </c>
      <c r="D533" t="s">
        <v>441</v>
      </c>
      <c r="E533" t="s">
        <v>324</v>
      </c>
      <c r="F533" t="str">
        <f t="shared" si="8"/>
        <v>FIAT BRAVO 1.8i 16V</v>
      </c>
      <c r="G533">
        <v>1995</v>
      </c>
      <c r="I533" t="s">
        <v>11</v>
      </c>
    </row>
    <row r="534" spans="2:9" x14ac:dyDescent="0.25">
      <c r="B534" t="s">
        <v>434</v>
      </c>
      <c r="C534" t="s">
        <v>25</v>
      </c>
      <c r="D534" t="s">
        <v>442</v>
      </c>
      <c r="E534" t="s">
        <v>70</v>
      </c>
      <c r="F534" t="str">
        <f t="shared" si="8"/>
        <v>FIAT MAREA 1.6 16V</v>
      </c>
      <c r="G534">
        <v>1996</v>
      </c>
      <c r="I534" t="s">
        <v>11</v>
      </c>
    </row>
    <row r="535" spans="2:9" x14ac:dyDescent="0.25">
      <c r="B535" t="s">
        <v>434</v>
      </c>
      <c r="C535" t="s">
        <v>25</v>
      </c>
      <c r="D535" t="s">
        <v>442</v>
      </c>
      <c r="E535" t="s">
        <v>439</v>
      </c>
      <c r="F535" t="str">
        <f t="shared" si="8"/>
        <v>FIAT MAREA 1.8 16V</v>
      </c>
      <c r="G535">
        <v>1996</v>
      </c>
      <c r="I535" t="s">
        <v>11</v>
      </c>
    </row>
    <row r="536" spans="2:9" x14ac:dyDescent="0.25">
      <c r="B536" t="s">
        <v>434</v>
      </c>
      <c r="C536" t="s">
        <v>25</v>
      </c>
      <c r="D536" t="s">
        <v>442</v>
      </c>
      <c r="E536" t="s">
        <v>84</v>
      </c>
      <c r="F536" t="str">
        <f t="shared" si="8"/>
        <v>FIAT MAREA 1.9 TD</v>
      </c>
      <c r="G536">
        <v>1996</v>
      </c>
      <c r="I536" t="s">
        <v>11</v>
      </c>
    </row>
    <row r="537" spans="2:9" x14ac:dyDescent="0.25">
      <c r="B537" t="s">
        <v>434</v>
      </c>
      <c r="C537" t="s">
        <v>25</v>
      </c>
      <c r="D537" t="s">
        <v>442</v>
      </c>
      <c r="E537" t="s">
        <v>10</v>
      </c>
      <c r="F537" t="str">
        <f t="shared" si="8"/>
        <v>FIAT MAREA 1.6</v>
      </c>
      <c r="G537">
        <v>1999</v>
      </c>
      <c r="I537" t="s">
        <v>11</v>
      </c>
    </row>
    <row r="538" spans="2:9" x14ac:dyDescent="0.25">
      <c r="B538" t="s">
        <v>434</v>
      </c>
      <c r="C538" t="s">
        <v>25</v>
      </c>
      <c r="D538" t="s">
        <v>442</v>
      </c>
      <c r="E538" t="s">
        <v>69</v>
      </c>
      <c r="F538" t="str">
        <f t="shared" si="8"/>
        <v>FIAT MAREA 1.7</v>
      </c>
      <c r="G538">
        <v>1999</v>
      </c>
      <c r="I538" t="s">
        <v>11</v>
      </c>
    </row>
    <row r="539" spans="2:9" x14ac:dyDescent="0.25">
      <c r="B539" t="s">
        <v>434</v>
      </c>
      <c r="C539" t="s">
        <v>25</v>
      </c>
      <c r="D539" t="s">
        <v>442</v>
      </c>
      <c r="E539" t="s">
        <v>366</v>
      </c>
      <c r="F539" t="str">
        <f t="shared" si="8"/>
        <v>FIAT MAREA 1.9 TD SX</v>
      </c>
      <c r="G539">
        <v>1999</v>
      </c>
      <c r="I539" t="s">
        <v>11</v>
      </c>
    </row>
    <row r="540" spans="2:9" x14ac:dyDescent="0.25">
      <c r="B540" t="s">
        <v>443</v>
      </c>
      <c r="C540" t="s">
        <v>8</v>
      </c>
      <c r="D540" t="s">
        <v>257</v>
      </c>
      <c r="F540" t="str">
        <f t="shared" si="8"/>
        <v xml:space="preserve">FORD EXPLORER </v>
      </c>
      <c r="G540">
        <v>1995</v>
      </c>
      <c r="I540" t="s">
        <v>11</v>
      </c>
    </row>
    <row r="541" spans="2:9" x14ac:dyDescent="0.25">
      <c r="B541" t="s">
        <v>444</v>
      </c>
      <c r="C541" t="s">
        <v>116</v>
      </c>
      <c r="D541" t="s">
        <v>361</v>
      </c>
      <c r="E541" t="s">
        <v>37</v>
      </c>
      <c r="F541" t="str">
        <f t="shared" si="8"/>
        <v>CITROEN BERLINGO 1.8</v>
      </c>
      <c r="G541">
        <v>1999</v>
      </c>
      <c r="I541" t="s">
        <v>11</v>
      </c>
    </row>
    <row r="542" spans="2:9" x14ac:dyDescent="0.25">
      <c r="B542" t="s">
        <v>444</v>
      </c>
      <c r="C542" t="s">
        <v>116</v>
      </c>
      <c r="D542" t="s">
        <v>361</v>
      </c>
      <c r="E542" t="s">
        <v>82</v>
      </c>
      <c r="F542" t="str">
        <f t="shared" si="8"/>
        <v>CITROEN BERLINGO 1.9 D</v>
      </c>
      <c r="G542">
        <v>1999</v>
      </c>
      <c r="I542" t="s">
        <v>11</v>
      </c>
    </row>
    <row r="543" spans="2:9" x14ac:dyDescent="0.25">
      <c r="B543" t="s">
        <v>444</v>
      </c>
      <c r="C543" t="s">
        <v>116</v>
      </c>
      <c r="D543" t="s">
        <v>361</v>
      </c>
      <c r="E543" t="s">
        <v>37</v>
      </c>
      <c r="F543" t="str">
        <f t="shared" si="8"/>
        <v>CITROEN BERLINGO 1.8</v>
      </c>
      <c r="G543">
        <v>1999</v>
      </c>
      <c r="I543" t="s">
        <v>11</v>
      </c>
    </row>
    <row r="544" spans="2:9" x14ac:dyDescent="0.25">
      <c r="B544" t="s">
        <v>444</v>
      </c>
      <c r="C544" t="s">
        <v>116</v>
      </c>
      <c r="D544" t="s">
        <v>361</v>
      </c>
      <c r="E544" t="s">
        <v>82</v>
      </c>
      <c r="F544" t="str">
        <f t="shared" si="8"/>
        <v>CITROEN BERLINGO 1.9 D</v>
      </c>
      <c r="G544">
        <v>1999</v>
      </c>
      <c r="I544" t="s">
        <v>11</v>
      </c>
    </row>
    <row r="545" spans="2:9" x14ac:dyDescent="0.25">
      <c r="B545" t="s">
        <v>444</v>
      </c>
      <c r="C545" t="s">
        <v>116</v>
      </c>
      <c r="D545" t="s">
        <v>362</v>
      </c>
      <c r="E545" t="s">
        <v>363</v>
      </c>
      <c r="F545" t="str">
        <f t="shared" si="8"/>
        <v>CITROEN XSARA 1.8 SX</v>
      </c>
      <c r="G545">
        <v>1999</v>
      </c>
      <c r="I545" t="s">
        <v>11</v>
      </c>
    </row>
    <row r="546" spans="2:9" x14ac:dyDescent="0.25">
      <c r="B546" t="s">
        <v>444</v>
      </c>
      <c r="C546" t="s">
        <v>116</v>
      </c>
      <c r="D546" t="s">
        <v>362</v>
      </c>
      <c r="E546" t="s">
        <v>364</v>
      </c>
      <c r="F546" t="str">
        <f t="shared" si="8"/>
        <v>CITROEN XSARA 1.8i 16V SX</v>
      </c>
      <c r="G546">
        <v>1999</v>
      </c>
      <c r="I546" t="s">
        <v>11</v>
      </c>
    </row>
    <row r="547" spans="2:9" x14ac:dyDescent="0.25">
      <c r="B547" t="s">
        <v>444</v>
      </c>
      <c r="C547" t="s">
        <v>116</v>
      </c>
      <c r="D547" t="s">
        <v>362</v>
      </c>
      <c r="E547" t="s">
        <v>365</v>
      </c>
      <c r="F547" t="str">
        <f t="shared" si="8"/>
        <v>CITROEN XSARA 1.9 D SX</v>
      </c>
      <c r="G547">
        <v>1999</v>
      </c>
      <c r="I547" t="s">
        <v>11</v>
      </c>
    </row>
    <row r="548" spans="2:9" x14ac:dyDescent="0.25">
      <c r="B548" t="s">
        <v>444</v>
      </c>
      <c r="C548" t="s">
        <v>116</v>
      </c>
      <c r="D548" t="s">
        <v>362</v>
      </c>
      <c r="E548" t="s">
        <v>366</v>
      </c>
      <c r="F548" t="str">
        <f t="shared" si="8"/>
        <v>CITROEN XSARA 1.9 TD SX</v>
      </c>
      <c r="G548">
        <v>1999</v>
      </c>
      <c r="I548" t="s">
        <v>11</v>
      </c>
    </row>
    <row r="549" spans="2:9" x14ac:dyDescent="0.25">
      <c r="B549" t="s">
        <v>444</v>
      </c>
      <c r="C549" t="s">
        <v>116</v>
      </c>
      <c r="D549" t="s">
        <v>445</v>
      </c>
      <c r="E549" t="s">
        <v>439</v>
      </c>
      <c r="F549" t="str">
        <f t="shared" si="8"/>
        <v>CITROEN XSARA PICASSO 1.8 16V</v>
      </c>
      <c r="G549">
        <v>2001</v>
      </c>
      <c r="I549" t="s">
        <v>11</v>
      </c>
    </row>
    <row r="550" spans="2:9" x14ac:dyDescent="0.25">
      <c r="B550" t="s">
        <v>444</v>
      </c>
      <c r="C550" t="s">
        <v>116</v>
      </c>
      <c r="D550" t="s">
        <v>445</v>
      </c>
      <c r="E550" t="s">
        <v>446</v>
      </c>
      <c r="F550" t="str">
        <f t="shared" si="8"/>
        <v>CITROEN XSARA PICASSO 2.0i HD</v>
      </c>
      <c r="G550">
        <v>2001</v>
      </c>
      <c r="I550" t="s">
        <v>11</v>
      </c>
    </row>
    <row r="551" spans="2:9" x14ac:dyDescent="0.25">
      <c r="B551" t="s">
        <v>444</v>
      </c>
      <c r="C551" t="s">
        <v>125</v>
      </c>
      <c r="D551">
        <v>207</v>
      </c>
      <c r="E551" t="s">
        <v>86</v>
      </c>
      <c r="F551" t="str">
        <f t="shared" si="8"/>
        <v>PEUGEOT 207 1.4</v>
      </c>
      <c r="G551">
        <v>2008</v>
      </c>
      <c r="I551" t="s">
        <v>11</v>
      </c>
    </row>
    <row r="552" spans="2:9" x14ac:dyDescent="0.25">
      <c r="B552" t="s">
        <v>444</v>
      </c>
      <c r="C552" t="s">
        <v>125</v>
      </c>
      <c r="D552">
        <v>207</v>
      </c>
      <c r="E552" t="s">
        <v>10</v>
      </c>
      <c r="F552" t="str">
        <f t="shared" si="8"/>
        <v>PEUGEOT 207 1.6</v>
      </c>
      <c r="G552">
        <v>2008</v>
      </c>
      <c r="I552" t="s">
        <v>11</v>
      </c>
    </row>
    <row r="553" spans="2:9" x14ac:dyDescent="0.25">
      <c r="B553" t="s">
        <v>444</v>
      </c>
      <c r="C553" t="s">
        <v>125</v>
      </c>
      <c r="D553">
        <v>306</v>
      </c>
      <c r="E553" t="s">
        <v>10</v>
      </c>
      <c r="F553" t="str">
        <f t="shared" si="8"/>
        <v>PEUGEOT 306 1.6</v>
      </c>
      <c r="G553">
        <v>1998</v>
      </c>
      <c r="I553" t="s">
        <v>11</v>
      </c>
    </row>
    <row r="554" spans="2:9" x14ac:dyDescent="0.25">
      <c r="B554" t="s">
        <v>444</v>
      </c>
      <c r="C554" t="s">
        <v>125</v>
      </c>
      <c r="D554">
        <v>306</v>
      </c>
      <c r="E554" t="s">
        <v>37</v>
      </c>
      <c r="F554" t="str">
        <f t="shared" si="8"/>
        <v>PEUGEOT 306 1.8</v>
      </c>
      <c r="G554">
        <v>1998</v>
      </c>
      <c r="I554" t="s">
        <v>11</v>
      </c>
    </row>
    <row r="555" spans="2:9" x14ac:dyDescent="0.25">
      <c r="B555" t="s">
        <v>444</v>
      </c>
      <c r="C555" t="s">
        <v>125</v>
      </c>
      <c r="D555">
        <v>306</v>
      </c>
      <c r="E555" t="s">
        <v>52</v>
      </c>
      <c r="F555" t="str">
        <f t="shared" si="8"/>
        <v>PEUGEOT 306 2.0</v>
      </c>
      <c r="G555">
        <v>1998</v>
      </c>
      <c r="I555" t="s">
        <v>11</v>
      </c>
    </row>
    <row r="556" spans="2:9" x14ac:dyDescent="0.25">
      <c r="B556" t="s">
        <v>444</v>
      </c>
      <c r="C556" t="s">
        <v>125</v>
      </c>
      <c r="D556" t="s">
        <v>367</v>
      </c>
      <c r="E556" t="s">
        <v>37</v>
      </c>
      <c r="F556" t="str">
        <f t="shared" si="8"/>
        <v>PEUGEOT PARTNER 1.8</v>
      </c>
      <c r="G556">
        <v>1998</v>
      </c>
      <c r="I556" t="s">
        <v>11</v>
      </c>
    </row>
    <row r="557" spans="2:9" x14ac:dyDescent="0.25">
      <c r="B557" t="s">
        <v>444</v>
      </c>
      <c r="C557" t="s">
        <v>125</v>
      </c>
      <c r="D557" t="s">
        <v>367</v>
      </c>
      <c r="E557" t="s">
        <v>82</v>
      </c>
      <c r="F557" t="str">
        <f t="shared" si="8"/>
        <v>PEUGEOT PARTNER 1.9 D</v>
      </c>
      <c r="G557">
        <v>1998</v>
      </c>
      <c r="I557" t="s">
        <v>11</v>
      </c>
    </row>
    <row r="558" spans="2:9" x14ac:dyDescent="0.25">
      <c r="B558" t="s">
        <v>447</v>
      </c>
      <c r="C558" t="s">
        <v>159</v>
      </c>
      <c r="D558" t="s">
        <v>166</v>
      </c>
      <c r="F558" t="str">
        <f t="shared" si="8"/>
        <v xml:space="preserve">MERCEDES BENZ SPRINTER 310 D </v>
      </c>
      <c r="G558">
        <v>2000</v>
      </c>
      <c r="H558">
        <v>2001</v>
      </c>
      <c r="I558" t="s">
        <v>11</v>
      </c>
    </row>
    <row r="559" spans="2:9" x14ac:dyDescent="0.25">
      <c r="B559" t="s">
        <v>447</v>
      </c>
      <c r="C559" t="s">
        <v>159</v>
      </c>
      <c r="D559" t="s">
        <v>448</v>
      </c>
      <c r="F559" t="str">
        <f t="shared" si="8"/>
        <v xml:space="preserve">MERCEDES BENZ SPRINTER 311 Cdi </v>
      </c>
      <c r="G559">
        <v>2002</v>
      </c>
      <c r="I559" t="s">
        <v>11</v>
      </c>
    </row>
    <row r="560" spans="2:9" x14ac:dyDescent="0.25">
      <c r="B560" t="s">
        <v>447</v>
      </c>
      <c r="C560" t="s">
        <v>159</v>
      </c>
      <c r="D560" t="s">
        <v>195</v>
      </c>
      <c r="F560" t="str">
        <f t="shared" si="8"/>
        <v xml:space="preserve">MERCEDES BENZ SPRINTER 312 D </v>
      </c>
      <c r="G560">
        <v>2000</v>
      </c>
      <c r="H560">
        <v>2001</v>
      </c>
      <c r="I560" t="s">
        <v>11</v>
      </c>
    </row>
    <row r="561" spans="2:9" x14ac:dyDescent="0.25">
      <c r="B561" t="s">
        <v>447</v>
      </c>
      <c r="C561" t="s">
        <v>159</v>
      </c>
      <c r="D561" t="s">
        <v>167</v>
      </c>
      <c r="F561" t="str">
        <f t="shared" si="8"/>
        <v xml:space="preserve">MERCEDES BENZ SPRINTER 313 </v>
      </c>
      <c r="G561">
        <v>2002</v>
      </c>
      <c r="I561" t="s">
        <v>11</v>
      </c>
    </row>
    <row r="562" spans="2:9" x14ac:dyDescent="0.25">
      <c r="B562" t="s">
        <v>447</v>
      </c>
      <c r="C562" t="s">
        <v>159</v>
      </c>
      <c r="D562" t="s">
        <v>449</v>
      </c>
      <c r="F562" t="str">
        <f t="shared" si="8"/>
        <v xml:space="preserve">MERCEDES BENZ SPRINTER 413 Cdi </v>
      </c>
      <c r="G562">
        <v>2002</v>
      </c>
      <c r="I562" t="s">
        <v>11</v>
      </c>
    </row>
    <row r="563" spans="2:9" x14ac:dyDescent="0.25">
      <c r="B563" t="s">
        <v>447</v>
      </c>
      <c r="C563" t="s">
        <v>159</v>
      </c>
      <c r="D563" t="s">
        <v>450</v>
      </c>
      <c r="E563" t="s">
        <v>451</v>
      </c>
      <c r="F563" t="str">
        <f t="shared" si="8"/>
        <v>MERCEDES BENZ VIANO 2.2 CDI</v>
      </c>
      <c r="G563">
        <v>1999</v>
      </c>
      <c r="I563" t="s">
        <v>11</v>
      </c>
    </row>
    <row r="564" spans="2:9" x14ac:dyDescent="0.25">
      <c r="B564" t="s">
        <v>447</v>
      </c>
      <c r="C564" t="s">
        <v>159</v>
      </c>
      <c r="D564" t="s">
        <v>450</v>
      </c>
      <c r="E564" t="s">
        <v>140</v>
      </c>
      <c r="F564" t="str">
        <f t="shared" si="8"/>
        <v>MERCEDES BENZ VIANO 2.3 D</v>
      </c>
      <c r="G564">
        <v>1995</v>
      </c>
      <c r="I564" t="s">
        <v>11</v>
      </c>
    </row>
    <row r="565" spans="2:9" x14ac:dyDescent="0.25">
      <c r="B565" t="s">
        <v>447</v>
      </c>
      <c r="C565" t="s">
        <v>159</v>
      </c>
      <c r="D565" t="s">
        <v>450</v>
      </c>
      <c r="E565" t="s">
        <v>272</v>
      </c>
      <c r="F565" t="str">
        <f t="shared" si="8"/>
        <v>MERCEDES BENZ VIANO 2.3 TD</v>
      </c>
      <c r="G565">
        <v>1995</v>
      </c>
      <c r="I565" t="s">
        <v>11</v>
      </c>
    </row>
    <row r="566" spans="2:9" x14ac:dyDescent="0.25">
      <c r="B566" t="s">
        <v>452</v>
      </c>
      <c r="C566" t="s">
        <v>453</v>
      </c>
      <c r="D566" t="s">
        <v>454</v>
      </c>
      <c r="F566" t="str">
        <f t="shared" si="8"/>
        <v xml:space="preserve">SUBARU IMPREZA </v>
      </c>
      <c r="G566">
        <v>1993</v>
      </c>
      <c r="H566">
        <v>1996</v>
      </c>
      <c r="I566" t="s">
        <v>11</v>
      </c>
    </row>
    <row r="567" spans="2:9" x14ac:dyDescent="0.25">
      <c r="B567" t="s">
        <v>452</v>
      </c>
      <c r="C567" t="s">
        <v>453</v>
      </c>
      <c r="D567" t="s">
        <v>455</v>
      </c>
      <c r="F567" t="str">
        <f t="shared" si="8"/>
        <v xml:space="preserve">SUBARU LEGACY </v>
      </c>
      <c r="G567">
        <v>1990</v>
      </c>
      <c r="H567">
        <v>1994</v>
      </c>
      <c r="I567" t="s">
        <v>11</v>
      </c>
    </row>
    <row r="568" spans="2:9" x14ac:dyDescent="0.25">
      <c r="B568" t="s">
        <v>456</v>
      </c>
      <c r="C568" t="s">
        <v>457</v>
      </c>
      <c r="D568" t="s">
        <v>458</v>
      </c>
      <c r="F568" t="str">
        <f t="shared" si="8"/>
        <v xml:space="preserve">NISSAN FRONTIER </v>
      </c>
      <c r="G568">
        <v>1998</v>
      </c>
      <c r="H568">
        <v>2004</v>
      </c>
      <c r="I568" t="s">
        <v>11</v>
      </c>
    </row>
    <row r="569" spans="2:9" x14ac:dyDescent="0.25">
      <c r="B569" t="s">
        <v>456</v>
      </c>
      <c r="C569" t="s">
        <v>457</v>
      </c>
      <c r="D569" t="s">
        <v>458</v>
      </c>
      <c r="E569" t="s">
        <v>459</v>
      </c>
      <c r="F569" t="str">
        <f t="shared" si="8"/>
        <v>NISSAN FRONTIER 2.8 TDI</v>
      </c>
      <c r="G569">
        <v>2002</v>
      </c>
      <c r="I569" t="s">
        <v>11</v>
      </c>
    </row>
    <row r="570" spans="2:9" x14ac:dyDescent="0.25">
      <c r="B570" t="s">
        <v>456</v>
      </c>
      <c r="C570" t="s">
        <v>457</v>
      </c>
      <c r="D570" t="s">
        <v>460</v>
      </c>
      <c r="E570" t="s">
        <v>461</v>
      </c>
      <c r="F570" t="str">
        <f t="shared" si="8"/>
        <v>NISSAN PATHFINDER 2.4</v>
      </c>
      <c r="G570">
        <v>1992</v>
      </c>
      <c r="I570" t="s">
        <v>11</v>
      </c>
    </row>
    <row r="571" spans="2:9" x14ac:dyDescent="0.25">
      <c r="B571" t="s">
        <v>456</v>
      </c>
      <c r="C571" t="s">
        <v>457</v>
      </c>
      <c r="D571" t="s">
        <v>460</v>
      </c>
      <c r="E571" t="s">
        <v>462</v>
      </c>
      <c r="F571" t="str">
        <f t="shared" si="8"/>
        <v>NISSAN PATHFINDER 2.7 D</v>
      </c>
      <c r="G571">
        <v>1992</v>
      </c>
      <c r="I571" t="s">
        <v>11</v>
      </c>
    </row>
    <row r="572" spans="2:9" x14ac:dyDescent="0.25">
      <c r="B572" t="s">
        <v>456</v>
      </c>
      <c r="C572" t="s">
        <v>457</v>
      </c>
      <c r="D572" t="s">
        <v>460</v>
      </c>
      <c r="E572" t="s">
        <v>463</v>
      </c>
      <c r="F572" t="str">
        <f t="shared" si="8"/>
        <v>NISSAN PATHFINDER 3.6 V6</v>
      </c>
      <c r="G572">
        <v>1992</v>
      </c>
      <c r="I572" t="s">
        <v>11</v>
      </c>
    </row>
    <row r="573" spans="2:9" x14ac:dyDescent="0.25">
      <c r="B573" t="s">
        <v>456</v>
      </c>
      <c r="C573" t="s">
        <v>457</v>
      </c>
      <c r="D573" t="s">
        <v>460</v>
      </c>
      <c r="E573" t="s">
        <v>464</v>
      </c>
      <c r="F573" t="str">
        <f t="shared" si="8"/>
        <v>NISSAN PATHFINDER 3.0i V6</v>
      </c>
      <c r="G573">
        <v>1993</v>
      </c>
      <c r="I573" t="s">
        <v>11</v>
      </c>
    </row>
    <row r="574" spans="2:9" x14ac:dyDescent="0.25">
      <c r="B574" t="s">
        <v>456</v>
      </c>
      <c r="C574" t="s">
        <v>457</v>
      </c>
      <c r="D574" t="s">
        <v>465</v>
      </c>
      <c r="E574" t="s">
        <v>268</v>
      </c>
      <c r="F574" t="str">
        <f t="shared" si="8"/>
        <v>NISSAN TERRANO II 2.4i</v>
      </c>
      <c r="G574">
        <v>1996</v>
      </c>
      <c r="I574" t="s">
        <v>11</v>
      </c>
    </row>
    <row r="575" spans="2:9" x14ac:dyDescent="0.25">
      <c r="B575" t="s">
        <v>456</v>
      </c>
      <c r="C575" t="s">
        <v>457</v>
      </c>
      <c r="D575" t="s">
        <v>465</v>
      </c>
      <c r="E575" t="s">
        <v>359</v>
      </c>
      <c r="F575" t="str">
        <f t="shared" si="8"/>
        <v>NISSAN TERRANO II 2.7 TD</v>
      </c>
      <c r="G575">
        <v>1996</v>
      </c>
      <c r="I575" t="s">
        <v>11</v>
      </c>
    </row>
    <row r="576" spans="2:9" x14ac:dyDescent="0.25">
      <c r="B576" t="s">
        <v>456</v>
      </c>
      <c r="C576" t="s">
        <v>457</v>
      </c>
      <c r="D576" t="s">
        <v>466</v>
      </c>
      <c r="F576" t="str">
        <f t="shared" si="8"/>
        <v xml:space="preserve">NISSAN X-TERRA </v>
      </c>
      <c r="G576">
        <v>2003</v>
      </c>
      <c r="I576" t="s">
        <v>11</v>
      </c>
    </row>
    <row r="577" spans="2:9" x14ac:dyDescent="0.25">
      <c r="B577" t="s">
        <v>456</v>
      </c>
      <c r="C577" t="s">
        <v>453</v>
      </c>
      <c r="D577" t="s">
        <v>467</v>
      </c>
      <c r="F577" t="str">
        <f t="shared" si="8"/>
        <v xml:space="preserve">SUBARU COUPE SVX </v>
      </c>
      <c r="G577">
        <v>1993</v>
      </c>
      <c r="I577" t="s">
        <v>11</v>
      </c>
    </row>
    <row r="578" spans="2:9" x14ac:dyDescent="0.25">
      <c r="B578" t="s">
        <v>456</v>
      </c>
      <c r="C578" t="s">
        <v>184</v>
      </c>
      <c r="D578" t="s">
        <v>309</v>
      </c>
      <c r="F578" t="str">
        <f t="shared" si="8"/>
        <v xml:space="preserve">TOYOTA CAMRY </v>
      </c>
      <c r="G578">
        <v>1990</v>
      </c>
      <c r="I578" t="s">
        <v>11</v>
      </c>
    </row>
    <row r="579" spans="2:9" x14ac:dyDescent="0.25">
      <c r="B579" t="s">
        <v>456</v>
      </c>
      <c r="C579" t="s">
        <v>184</v>
      </c>
      <c r="D579" t="s">
        <v>310</v>
      </c>
      <c r="F579" t="str">
        <f t="shared" ref="F579:F642" si="9">+C579&amp;" "&amp;D579&amp;" "&amp;E579</f>
        <v xml:space="preserve">TOYOTA CELICA </v>
      </c>
      <c r="H579">
        <v>1997</v>
      </c>
      <c r="I579" t="s">
        <v>11</v>
      </c>
    </row>
    <row r="580" spans="2:9" x14ac:dyDescent="0.25">
      <c r="B580" t="s">
        <v>456</v>
      </c>
      <c r="C580" t="s">
        <v>184</v>
      </c>
      <c r="D580" t="s">
        <v>311</v>
      </c>
      <c r="F580" t="str">
        <f t="shared" si="9"/>
        <v xml:space="preserve">TOYOTA COROLLA </v>
      </c>
      <c r="G580">
        <v>1990</v>
      </c>
      <c r="I580" t="s">
        <v>11</v>
      </c>
    </row>
    <row r="581" spans="2:9" x14ac:dyDescent="0.25">
      <c r="B581" t="s">
        <v>456</v>
      </c>
      <c r="C581" t="s">
        <v>184</v>
      </c>
      <c r="D581" t="s">
        <v>312</v>
      </c>
      <c r="F581" t="str">
        <f t="shared" si="9"/>
        <v xml:space="preserve">TOYOTA CORONA </v>
      </c>
      <c r="G581">
        <v>1992</v>
      </c>
      <c r="H581">
        <v>1994</v>
      </c>
      <c r="I581" t="s">
        <v>11</v>
      </c>
    </row>
    <row r="582" spans="2:9" x14ac:dyDescent="0.25">
      <c r="B582" t="s">
        <v>456</v>
      </c>
      <c r="C582" t="s">
        <v>184</v>
      </c>
      <c r="D582" t="s">
        <v>313</v>
      </c>
      <c r="F582" t="str">
        <f t="shared" si="9"/>
        <v xml:space="preserve">TOYOTA RAV 4 </v>
      </c>
      <c r="G582">
        <v>1993</v>
      </c>
      <c r="I582" t="s">
        <v>11</v>
      </c>
    </row>
    <row r="583" spans="2:9" x14ac:dyDescent="0.25">
      <c r="B583" t="s">
        <v>468</v>
      </c>
      <c r="C583" t="s">
        <v>184</v>
      </c>
      <c r="D583" t="s">
        <v>185</v>
      </c>
      <c r="F583" t="str">
        <f t="shared" si="9"/>
        <v xml:space="preserve">TOYOTA HILUX </v>
      </c>
      <c r="G583">
        <v>1990</v>
      </c>
      <c r="H583">
        <v>1994</v>
      </c>
      <c r="I583" t="s">
        <v>11</v>
      </c>
    </row>
    <row r="584" spans="2:9" x14ac:dyDescent="0.25">
      <c r="B584" t="s">
        <v>469</v>
      </c>
      <c r="C584" t="s">
        <v>67</v>
      </c>
      <c r="D584">
        <v>145</v>
      </c>
      <c r="E584" t="s">
        <v>470</v>
      </c>
      <c r="F584" t="str">
        <f t="shared" si="9"/>
        <v>ALFA ROMEO 145 1.3ie</v>
      </c>
      <c r="G584">
        <v>1995</v>
      </c>
      <c r="H584">
        <v>1997</v>
      </c>
      <c r="I584" t="s">
        <v>11</v>
      </c>
    </row>
    <row r="585" spans="2:9" x14ac:dyDescent="0.25">
      <c r="B585" t="s">
        <v>469</v>
      </c>
      <c r="C585" t="s">
        <v>67</v>
      </c>
      <c r="D585">
        <v>145</v>
      </c>
      <c r="E585" t="s">
        <v>10</v>
      </c>
      <c r="F585" t="str">
        <f t="shared" si="9"/>
        <v>ALFA ROMEO 145 1.6</v>
      </c>
      <c r="G585">
        <v>1995</v>
      </c>
      <c r="H585">
        <v>1997</v>
      </c>
      <c r="I585" t="s">
        <v>11</v>
      </c>
    </row>
    <row r="586" spans="2:9" x14ac:dyDescent="0.25">
      <c r="B586" t="s">
        <v>469</v>
      </c>
      <c r="C586" t="s">
        <v>67</v>
      </c>
      <c r="D586">
        <v>145</v>
      </c>
      <c r="E586" t="s">
        <v>203</v>
      </c>
      <c r="F586" t="str">
        <f t="shared" si="9"/>
        <v>ALFA ROMEO 145 2.0 TD</v>
      </c>
      <c r="G586">
        <v>1995</v>
      </c>
      <c r="H586">
        <v>1997</v>
      </c>
      <c r="I586" t="s">
        <v>11</v>
      </c>
    </row>
    <row r="587" spans="2:9" x14ac:dyDescent="0.25">
      <c r="B587" t="s">
        <v>469</v>
      </c>
      <c r="C587" t="s">
        <v>67</v>
      </c>
      <c r="D587">
        <v>145</v>
      </c>
      <c r="E587" t="s">
        <v>86</v>
      </c>
      <c r="F587" t="str">
        <f t="shared" si="9"/>
        <v>ALFA ROMEO 145 1.4</v>
      </c>
      <c r="G587">
        <v>1994</v>
      </c>
      <c r="H587">
        <v>1997</v>
      </c>
      <c r="I587" t="s">
        <v>11</v>
      </c>
    </row>
    <row r="588" spans="2:9" x14ac:dyDescent="0.25">
      <c r="B588" t="s">
        <v>469</v>
      </c>
      <c r="C588" t="s">
        <v>67</v>
      </c>
      <c r="D588">
        <v>145</v>
      </c>
      <c r="E588" t="s">
        <v>212</v>
      </c>
      <c r="F588" t="str">
        <f t="shared" si="9"/>
        <v>ALFA ROMEO 145 1.7 16V</v>
      </c>
      <c r="G588">
        <v>1994</v>
      </c>
      <c r="H588">
        <v>1997</v>
      </c>
      <c r="I588" t="s">
        <v>11</v>
      </c>
    </row>
    <row r="589" spans="2:9" x14ac:dyDescent="0.25">
      <c r="B589" t="s">
        <v>469</v>
      </c>
      <c r="C589" t="s">
        <v>67</v>
      </c>
      <c r="D589">
        <v>145</v>
      </c>
      <c r="E589" t="s">
        <v>84</v>
      </c>
      <c r="F589" t="str">
        <f t="shared" si="9"/>
        <v>ALFA ROMEO 145 1.9 TD</v>
      </c>
      <c r="G589">
        <v>1994</v>
      </c>
      <c r="H589">
        <v>1997</v>
      </c>
      <c r="I589" t="s">
        <v>11</v>
      </c>
    </row>
    <row r="590" spans="2:9" x14ac:dyDescent="0.25">
      <c r="B590" t="s">
        <v>469</v>
      </c>
      <c r="C590" t="s">
        <v>67</v>
      </c>
      <c r="D590">
        <v>146</v>
      </c>
      <c r="E590" t="s">
        <v>211</v>
      </c>
      <c r="F590" t="str">
        <f t="shared" si="9"/>
        <v>ALFA ROMEO 146 1.3</v>
      </c>
      <c r="G590">
        <v>1995</v>
      </c>
      <c r="H590">
        <v>1997</v>
      </c>
      <c r="I590" t="s">
        <v>11</v>
      </c>
    </row>
    <row r="591" spans="2:9" x14ac:dyDescent="0.25">
      <c r="B591" t="s">
        <v>469</v>
      </c>
      <c r="C591" t="s">
        <v>67</v>
      </c>
      <c r="D591">
        <v>146</v>
      </c>
      <c r="E591" t="s">
        <v>86</v>
      </c>
      <c r="F591" t="str">
        <f t="shared" si="9"/>
        <v>ALFA ROMEO 146 1.4</v>
      </c>
      <c r="G591">
        <v>1995</v>
      </c>
      <c r="H591">
        <v>1997</v>
      </c>
      <c r="I591" t="s">
        <v>11</v>
      </c>
    </row>
    <row r="592" spans="2:9" x14ac:dyDescent="0.25">
      <c r="B592" t="s">
        <v>469</v>
      </c>
      <c r="C592" t="s">
        <v>67</v>
      </c>
      <c r="D592">
        <v>146</v>
      </c>
      <c r="E592" t="s">
        <v>10</v>
      </c>
      <c r="F592" t="str">
        <f t="shared" si="9"/>
        <v>ALFA ROMEO 146 1.6</v>
      </c>
      <c r="G592">
        <v>1995</v>
      </c>
      <c r="H592">
        <v>1997</v>
      </c>
      <c r="I592" t="s">
        <v>11</v>
      </c>
    </row>
    <row r="593" spans="2:9" x14ac:dyDescent="0.25">
      <c r="B593" t="s">
        <v>469</v>
      </c>
      <c r="C593" t="s">
        <v>67</v>
      </c>
      <c r="D593">
        <v>146</v>
      </c>
      <c r="E593" t="s">
        <v>212</v>
      </c>
      <c r="F593" t="str">
        <f t="shared" si="9"/>
        <v>ALFA ROMEO 146 1.7 16V</v>
      </c>
      <c r="G593">
        <v>1995</v>
      </c>
      <c r="H593">
        <v>1997</v>
      </c>
      <c r="I593" t="s">
        <v>11</v>
      </c>
    </row>
    <row r="594" spans="2:9" x14ac:dyDescent="0.25">
      <c r="B594" t="s">
        <v>469</v>
      </c>
      <c r="C594" t="s">
        <v>67</v>
      </c>
      <c r="D594">
        <v>146</v>
      </c>
      <c r="E594" t="s">
        <v>84</v>
      </c>
      <c r="F594" t="str">
        <f t="shared" si="9"/>
        <v>ALFA ROMEO 146 1.9 TD</v>
      </c>
      <c r="G594">
        <v>1995</v>
      </c>
      <c r="H594">
        <v>1997</v>
      </c>
      <c r="I594" t="s">
        <v>11</v>
      </c>
    </row>
    <row r="595" spans="2:9" x14ac:dyDescent="0.25">
      <c r="B595" t="s">
        <v>469</v>
      </c>
      <c r="C595" t="s">
        <v>67</v>
      </c>
      <c r="D595">
        <v>146</v>
      </c>
      <c r="E595" t="s">
        <v>471</v>
      </c>
      <c r="F595" t="str">
        <f t="shared" si="9"/>
        <v>ALFA ROMEO 146 2.0 16V Twin Spark</v>
      </c>
      <c r="G595">
        <v>1995</v>
      </c>
      <c r="H595">
        <v>1997</v>
      </c>
      <c r="I595" t="s">
        <v>11</v>
      </c>
    </row>
    <row r="596" spans="2:9" x14ac:dyDescent="0.25">
      <c r="B596" t="s">
        <v>469</v>
      </c>
      <c r="C596" t="s">
        <v>67</v>
      </c>
      <c r="D596">
        <v>155</v>
      </c>
      <c r="E596" t="s">
        <v>214</v>
      </c>
      <c r="F596" t="str">
        <f t="shared" si="9"/>
        <v>ALFA ROMEO 155 1.8 TS</v>
      </c>
      <c r="G596">
        <v>1992</v>
      </c>
      <c r="H596">
        <v>1998</v>
      </c>
      <c r="I596" t="s">
        <v>11</v>
      </c>
    </row>
    <row r="597" spans="2:9" x14ac:dyDescent="0.25">
      <c r="B597" t="s">
        <v>469</v>
      </c>
      <c r="C597" t="s">
        <v>67</v>
      </c>
      <c r="D597">
        <v>155</v>
      </c>
      <c r="E597" t="s">
        <v>215</v>
      </c>
      <c r="F597" t="str">
        <f t="shared" si="9"/>
        <v>ALFA ROMEO 155 2.0 TS</v>
      </c>
      <c r="G597">
        <v>1992</v>
      </c>
      <c r="H597">
        <v>1998</v>
      </c>
      <c r="I597" t="s">
        <v>11</v>
      </c>
    </row>
    <row r="598" spans="2:9" x14ac:dyDescent="0.25">
      <c r="B598" t="s">
        <v>469</v>
      </c>
      <c r="C598" t="s">
        <v>67</v>
      </c>
      <c r="D598">
        <v>155</v>
      </c>
      <c r="E598" t="s">
        <v>307</v>
      </c>
      <c r="F598" t="str">
        <f t="shared" si="9"/>
        <v>ALFA ROMEO 155 2.5</v>
      </c>
      <c r="G598">
        <v>1992</v>
      </c>
      <c r="H598">
        <v>1998</v>
      </c>
      <c r="I598" t="s">
        <v>11</v>
      </c>
    </row>
    <row r="599" spans="2:9" x14ac:dyDescent="0.25">
      <c r="B599" t="s">
        <v>469</v>
      </c>
      <c r="C599" t="s">
        <v>67</v>
      </c>
      <c r="D599">
        <v>155</v>
      </c>
      <c r="E599" t="s">
        <v>203</v>
      </c>
      <c r="F599" t="str">
        <f t="shared" si="9"/>
        <v>ALFA ROMEO 155 2.0 TD</v>
      </c>
      <c r="G599">
        <v>1994</v>
      </c>
      <c r="H599">
        <v>1999</v>
      </c>
      <c r="I599" t="s">
        <v>11</v>
      </c>
    </row>
    <row r="600" spans="2:9" x14ac:dyDescent="0.25">
      <c r="B600" t="s">
        <v>469</v>
      </c>
      <c r="C600" t="s">
        <v>67</v>
      </c>
      <c r="D600">
        <v>155</v>
      </c>
      <c r="E600" t="s">
        <v>204</v>
      </c>
      <c r="F600" t="str">
        <f t="shared" si="9"/>
        <v>ALFA ROMEO 155 2.5 TD</v>
      </c>
      <c r="G600">
        <v>1994</v>
      </c>
      <c r="H600">
        <v>1999</v>
      </c>
      <c r="I600" t="s">
        <v>11</v>
      </c>
    </row>
    <row r="601" spans="2:9" x14ac:dyDescent="0.25">
      <c r="B601" t="s">
        <v>469</v>
      </c>
      <c r="C601" t="s">
        <v>67</v>
      </c>
      <c r="D601" t="s">
        <v>472</v>
      </c>
      <c r="E601" t="s">
        <v>473</v>
      </c>
      <c r="F601" t="str">
        <f t="shared" si="9"/>
        <v>ALFA ROMEO 350 Z 1.7i Quadrifoglio</v>
      </c>
      <c r="G601">
        <v>1990</v>
      </c>
      <c r="H601">
        <v>1995</v>
      </c>
      <c r="I601" t="s">
        <v>11</v>
      </c>
    </row>
    <row r="602" spans="2:9" x14ac:dyDescent="0.25">
      <c r="B602" t="s">
        <v>469</v>
      </c>
      <c r="C602" t="s">
        <v>67</v>
      </c>
      <c r="D602" t="s">
        <v>474</v>
      </c>
      <c r="E602" t="s">
        <v>52</v>
      </c>
      <c r="F602" t="str">
        <f t="shared" si="9"/>
        <v>ALFA ROMEO GTV 2.0</v>
      </c>
      <c r="G602">
        <v>1996</v>
      </c>
      <c r="H602">
        <v>2000</v>
      </c>
      <c r="I602" t="s">
        <v>11</v>
      </c>
    </row>
    <row r="603" spans="2:9" x14ac:dyDescent="0.25">
      <c r="B603" t="s">
        <v>469</v>
      </c>
      <c r="C603" t="s">
        <v>25</v>
      </c>
      <c r="D603" t="s">
        <v>438</v>
      </c>
      <c r="E603" t="s">
        <v>439</v>
      </c>
      <c r="F603" t="str">
        <f t="shared" si="9"/>
        <v>FIAT BARCHETTA 1.8 16V</v>
      </c>
      <c r="G603">
        <v>1995</v>
      </c>
      <c r="I603" t="s">
        <v>11</v>
      </c>
    </row>
    <row r="604" spans="2:9" x14ac:dyDescent="0.25">
      <c r="B604" t="s">
        <v>469</v>
      </c>
      <c r="C604" t="s">
        <v>25</v>
      </c>
      <c r="D604" t="s">
        <v>438</v>
      </c>
      <c r="E604" t="s">
        <v>439</v>
      </c>
      <c r="F604" t="str">
        <f t="shared" si="9"/>
        <v>FIAT BARCHETTA 1.8 16V</v>
      </c>
      <c r="G604">
        <v>1995</v>
      </c>
      <c r="I604" t="s">
        <v>11</v>
      </c>
    </row>
    <row r="605" spans="2:9" x14ac:dyDescent="0.25">
      <c r="B605" t="s">
        <v>469</v>
      </c>
      <c r="C605" t="s">
        <v>25</v>
      </c>
      <c r="D605" t="s">
        <v>440</v>
      </c>
      <c r="E605" t="s">
        <v>439</v>
      </c>
      <c r="F605" t="str">
        <f t="shared" si="9"/>
        <v>FIAT BRAVA 1.8 16V</v>
      </c>
      <c r="G605">
        <v>1995</v>
      </c>
      <c r="I605" t="s">
        <v>11</v>
      </c>
    </row>
    <row r="606" spans="2:9" x14ac:dyDescent="0.25">
      <c r="B606" t="s">
        <v>469</v>
      </c>
      <c r="C606" t="s">
        <v>25</v>
      </c>
      <c r="D606" t="s">
        <v>440</v>
      </c>
      <c r="E606" t="s">
        <v>475</v>
      </c>
      <c r="F606" t="str">
        <f t="shared" si="9"/>
        <v>FIAT BRAVA 2.0i 20V HGT</v>
      </c>
      <c r="G606">
        <v>1995</v>
      </c>
      <c r="I606" t="s">
        <v>11</v>
      </c>
    </row>
    <row r="607" spans="2:9" x14ac:dyDescent="0.25">
      <c r="B607" t="s">
        <v>469</v>
      </c>
      <c r="C607" t="s">
        <v>25</v>
      </c>
      <c r="D607" t="s">
        <v>441</v>
      </c>
      <c r="E607" t="s">
        <v>476</v>
      </c>
      <c r="F607" t="str">
        <f t="shared" si="9"/>
        <v>FIAT BRAVO 2.0i 16V HGT</v>
      </c>
      <c r="G607">
        <v>1996</v>
      </c>
      <c r="I607" t="s">
        <v>11</v>
      </c>
    </row>
    <row r="608" spans="2:9" x14ac:dyDescent="0.25">
      <c r="B608" t="s">
        <v>469</v>
      </c>
      <c r="C608" t="s">
        <v>25</v>
      </c>
      <c r="D608" t="s">
        <v>477</v>
      </c>
      <c r="E608" t="s">
        <v>151</v>
      </c>
      <c r="F608" t="str">
        <f t="shared" si="9"/>
        <v>FIAT COUPE 2.0i 16V</v>
      </c>
      <c r="G608">
        <v>1995</v>
      </c>
      <c r="I608" t="s">
        <v>11</v>
      </c>
    </row>
    <row r="609" spans="2:9" x14ac:dyDescent="0.25">
      <c r="B609" t="s">
        <v>469</v>
      </c>
      <c r="C609" t="s">
        <v>25</v>
      </c>
      <c r="D609" t="s">
        <v>61</v>
      </c>
      <c r="E609" t="s">
        <v>62</v>
      </c>
      <c r="F609" t="str">
        <f t="shared" si="9"/>
        <v>FIAT TIPO 2.0 8V</v>
      </c>
      <c r="G609">
        <v>1992</v>
      </c>
      <c r="H609">
        <v>1994</v>
      </c>
      <c r="I609" t="s">
        <v>11</v>
      </c>
    </row>
    <row r="610" spans="2:9" x14ac:dyDescent="0.25">
      <c r="B610" t="s">
        <v>478</v>
      </c>
      <c r="C610" t="s">
        <v>280</v>
      </c>
      <c r="D610" t="s">
        <v>479</v>
      </c>
      <c r="F610" t="str">
        <f t="shared" si="9"/>
        <v xml:space="preserve">SUZUKI GRAND NOMADE </v>
      </c>
      <c r="G610">
        <v>1997</v>
      </c>
      <c r="I610" t="s">
        <v>11</v>
      </c>
    </row>
    <row r="611" spans="2:9" x14ac:dyDescent="0.25">
      <c r="B611" t="s">
        <v>478</v>
      </c>
      <c r="C611" t="s">
        <v>280</v>
      </c>
      <c r="D611" t="s">
        <v>480</v>
      </c>
      <c r="E611" t="s">
        <v>10</v>
      </c>
      <c r="F611" t="str">
        <f t="shared" si="9"/>
        <v>SUZUKI GRAND VITARA 1.6</v>
      </c>
      <c r="G611">
        <v>1998</v>
      </c>
      <c r="I611" t="s">
        <v>11</v>
      </c>
    </row>
    <row r="612" spans="2:9" x14ac:dyDescent="0.25">
      <c r="B612" t="s">
        <v>478</v>
      </c>
      <c r="C612" t="s">
        <v>280</v>
      </c>
      <c r="D612" t="s">
        <v>480</v>
      </c>
      <c r="E612" t="s">
        <v>52</v>
      </c>
      <c r="F612" t="str">
        <f t="shared" si="9"/>
        <v>SUZUKI GRAND VITARA 2.0</v>
      </c>
      <c r="G612">
        <v>1998</v>
      </c>
      <c r="I612" t="s">
        <v>11</v>
      </c>
    </row>
    <row r="613" spans="2:9" x14ac:dyDescent="0.25">
      <c r="B613" t="s">
        <v>478</v>
      </c>
      <c r="C613" t="s">
        <v>280</v>
      </c>
      <c r="D613" t="s">
        <v>480</v>
      </c>
      <c r="E613" t="s">
        <v>481</v>
      </c>
      <c r="F613" t="str">
        <f t="shared" si="9"/>
        <v>SUZUKI GRAND VITARA TD</v>
      </c>
      <c r="G613">
        <v>1998</v>
      </c>
      <c r="I613" t="s">
        <v>11</v>
      </c>
    </row>
    <row r="614" spans="2:9" x14ac:dyDescent="0.25">
      <c r="B614" t="s">
        <v>478</v>
      </c>
      <c r="C614" t="s">
        <v>280</v>
      </c>
      <c r="D614" t="s">
        <v>480</v>
      </c>
      <c r="E614" t="s">
        <v>482</v>
      </c>
      <c r="F614" t="str">
        <f t="shared" si="9"/>
        <v>SUZUKI GRAND VITARA 2.5 V6 24V</v>
      </c>
      <c r="G614">
        <v>1998</v>
      </c>
      <c r="I614" t="s">
        <v>11</v>
      </c>
    </row>
    <row r="615" spans="2:9" x14ac:dyDescent="0.25">
      <c r="B615" t="s">
        <v>478</v>
      </c>
      <c r="C615" t="s">
        <v>280</v>
      </c>
      <c r="D615" t="s">
        <v>483</v>
      </c>
      <c r="F615" t="str">
        <f t="shared" si="9"/>
        <v xml:space="preserve">SUZUKI NOMADE </v>
      </c>
      <c r="G615">
        <v>1997</v>
      </c>
      <c r="I615" t="s">
        <v>11</v>
      </c>
    </row>
    <row r="616" spans="2:9" x14ac:dyDescent="0.25">
      <c r="B616" t="s">
        <v>478</v>
      </c>
      <c r="C616" t="s">
        <v>280</v>
      </c>
      <c r="D616" t="s">
        <v>281</v>
      </c>
      <c r="F616" t="str">
        <f t="shared" si="9"/>
        <v xml:space="preserve">SUZUKI SIDEKICK </v>
      </c>
      <c r="G616">
        <v>1995</v>
      </c>
      <c r="I616" t="s">
        <v>11</v>
      </c>
    </row>
    <row r="617" spans="2:9" x14ac:dyDescent="0.25">
      <c r="B617" t="s">
        <v>478</v>
      </c>
      <c r="C617" t="s">
        <v>280</v>
      </c>
      <c r="D617" t="s">
        <v>282</v>
      </c>
      <c r="E617" t="s">
        <v>10</v>
      </c>
      <c r="F617" t="str">
        <f t="shared" si="9"/>
        <v>SUZUKI VITARA 1.6</v>
      </c>
      <c r="G617">
        <v>1995</v>
      </c>
      <c r="H617">
        <v>1999</v>
      </c>
      <c r="I617" t="s">
        <v>11</v>
      </c>
    </row>
    <row r="618" spans="2:9" x14ac:dyDescent="0.25">
      <c r="B618" t="s">
        <v>478</v>
      </c>
      <c r="C618" t="s">
        <v>280</v>
      </c>
      <c r="D618" t="s">
        <v>282</v>
      </c>
      <c r="E618" t="s">
        <v>55</v>
      </c>
      <c r="F618" t="str">
        <f t="shared" si="9"/>
        <v>SUZUKI VITARA 1.9</v>
      </c>
      <c r="G618">
        <v>1995</v>
      </c>
      <c r="H618">
        <v>1999</v>
      </c>
      <c r="I618" t="s">
        <v>11</v>
      </c>
    </row>
    <row r="619" spans="2:9" x14ac:dyDescent="0.25">
      <c r="B619" t="s">
        <v>478</v>
      </c>
      <c r="C619" t="s">
        <v>280</v>
      </c>
      <c r="D619" t="s">
        <v>282</v>
      </c>
      <c r="E619" t="s">
        <v>52</v>
      </c>
      <c r="F619" t="str">
        <f t="shared" si="9"/>
        <v>SUZUKI VITARA 2.0</v>
      </c>
      <c r="G619">
        <v>1995</v>
      </c>
      <c r="H619">
        <v>1998</v>
      </c>
      <c r="I619" t="s">
        <v>11</v>
      </c>
    </row>
    <row r="620" spans="2:9" x14ac:dyDescent="0.25">
      <c r="B620" t="s">
        <v>478</v>
      </c>
      <c r="C620" t="s">
        <v>280</v>
      </c>
      <c r="D620" t="s">
        <v>282</v>
      </c>
      <c r="E620" t="s">
        <v>484</v>
      </c>
      <c r="F620" t="str">
        <f t="shared" si="9"/>
        <v>SUZUKI VITARA TDI</v>
      </c>
      <c r="G620">
        <v>1995</v>
      </c>
      <c r="H620">
        <v>1998</v>
      </c>
      <c r="I620" t="s">
        <v>11</v>
      </c>
    </row>
    <row r="621" spans="2:9" x14ac:dyDescent="0.25">
      <c r="B621" t="s">
        <v>478</v>
      </c>
      <c r="C621" t="s">
        <v>280</v>
      </c>
      <c r="D621" t="s">
        <v>282</v>
      </c>
      <c r="E621" t="s">
        <v>76</v>
      </c>
      <c r="F621" t="str">
        <f t="shared" si="9"/>
        <v>SUZUKI VITARA 2.0 16V</v>
      </c>
      <c r="G621">
        <v>1996</v>
      </c>
      <c r="H621">
        <v>1999</v>
      </c>
      <c r="I621" t="s">
        <v>11</v>
      </c>
    </row>
    <row r="622" spans="2:9" x14ac:dyDescent="0.25">
      <c r="B622" t="s">
        <v>478</v>
      </c>
      <c r="C622" t="s">
        <v>280</v>
      </c>
      <c r="D622" t="s">
        <v>282</v>
      </c>
      <c r="E622" t="s">
        <v>203</v>
      </c>
      <c r="F622" t="str">
        <f t="shared" si="9"/>
        <v>SUZUKI VITARA 2.0 TD</v>
      </c>
      <c r="G622">
        <v>1994</v>
      </c>
      <c r="H622">
        <v>1998</v>
      </c>
      <c r="I622" t="s">
        <v>11</v>
      </c>
    </row>
    <row r="623" spans="2:9" x14ac:dyDescent="0.25">
      <c r="B623" t="s">
        <v>478</v>
      </c>
      <c r="C623" t="s">
        <v>280</v>
      </c>
      <c r="D623" t="s">
        <v>282</v>
      </c>
      <c r="E623" t="s">
        <v>178</v>
      </c>
      <c r="F623" t="str">
        <f t="shared" si="9"/>
        <v>SUZUKI VITARA V6</v>
      </c>
      <c r="G623">
        <v>1994</v>
      </c>
      <c r="H623">
        <v>1998</v>
      </c>
      <c r="I623" t="s">
        <v>11</v>
      </c>
    </row>
    <row r="624" spans="2:9" x14ac:dyDescent="0.25">
      <c r="B624" t="s">
        <v>485</v>
      </c>
      <c r="C624" t="s">
        <v>8</v>
      </c>
      <c r="D624" t="s">
        <v>486</v>
      </c>
      <c r="E624" t="s">
        <v>487</v>
      </c>
      <c r="F624" t="str">
        <f t="shared" si="9"/>
        <v>FORD FOCUS 1.8 TDI Ghia</v>
      </c>
      <c r="G624">
        <v>1999</v>
      </c>
      <c r="I624" t="s">
        <v>11</v>
      </c>
    </row>
    <row r="625" spans="2:9" x14ac:dyDescent="0.25">
      <c r="B625" t="s">
        <v>485</v>
      </c>
      <c r="C625" t="s">
        <v>8</v>
      </c>
      <c r="D625" t="s">
        <v>486</v>
      </c>
      <c r="E625" t="s">
        <v>488</v>
      </c>
      <c r="F625" t="str">
        <f t="shared" si="9"/>
        <v>FORD FOCUS 1.8 LX</v>
      </c>
      <c r="G625">
        <v>1999</v>
      </c>
      <c r="I625" t="s">
        <v>11</v>
      </c>
    </row>
    <row r="626" spans="2:9" x14ac:dyDescent="0.25">
      <c r="B626" t="s">
        <v>485</v>
      </c>
      <c r="C626" t="s">
        <v>8</v>
      </c>
      <c r="D626" t="s">
        <v>486</v>
      </c>
      <c r="E626" t="s">
        <v>489</v>
      </c>
      <c r="F626" t="str">
        <f t="shared" si="9"/>
        <v>FORD FOCUS 1.8 TDCI</v>
      </c>
      <c r="G626">
        <v>2004</v>
      </c>
      <c r="I626" t="s">
        <v>11</v>
      </c>
    </row>
    <row r="627" spans="2:9" x14ac:dyDescent="0.25">
      <c r="B627" t="s">
        <v>485</v>
      </c>
      <c r="C627" t="s">
        <v>8</v>
      </c>
      <c r="D627" t="s">
        <v>486</v>
      </c>
      <c r="E627" t="s">
        <v>490</v>
      </c>
      <c r="F627" t="str">
        <f t="shared" si="9"/>
        <v>FORD FOCUS 1.8i</v>
      </c>
      <c r="G627">
        <v>2004</v>
      </c>
      <c r="I627" t="s">
        <v>11</v>
      </c>
    </row>
    <row r="628" spans="2:9" x14ac:dyDescent="0.25">
      <c r="B628" t="s">
        <v>485</v>
      </c>
      <c r="C628" t="s">
        <v>8</v>
      </c>
      <c r="D628" t="s">
        <v>486</v>
      </c>
      <c r="E628" t="s">
        <v>318</v>
      </c>
      <c r="F628" t="str">
        <f t="shared" si="9"/>
        <v>FORD FOCUS 2.0i</v>
      </c>
      <c r="G628">
        <v>2004</v>
      </c>
      <c r="I628" t="s">
        <v>11</v>
      </c>
    </row>
    <row r="629" spans="2:9" x14ac:dyDescent="0.25">
      <c r="B629" t="s">
        <v>485</v>
      </c>
      <c r="C629" t="s">
        <v>8</v>
      </c>
      <c r="D629" t="s">
        <v>486</v>
      </c>
      <c r="E629" t="s">
        <v>491</v>
      </c>
      <c r="F629" t="str">
        <f t="shared" si="9"/>
        <v>FORD FOCUS 1.8i 16V LX</v>
      </c>
      <c r="G629">
        <v>1999</v>
      </c>
      <c r="I629" t="s">
        <v>11</v>
      </c>
    </row>
    <row r="630" spans="2:9" x14ac:dyDescent="0.25">
      <c r="B630" t="s">
        <v>485</v>
      </c>
      <c r="C630" t="s">
        <v>8</v>
      </c>
      <c r="D630" t="s">
        <v>486</v>
      </c>
      <c r="E630" t="s">
        <v>492</v>
      </c>
      <c r="F630" t="str">
        <f t="shared" si="9"/>
        <v>FORD FOCUS 1.8i 16V CLX</v>
      </c>
      <c r="G630">
        <v>1999</v>
      </c>
      <c r="I630" t="s">
        <v>11</v>
      </c>
    </row>
    <row r="631" spans="2:9" x14ac:dyDescent="0.25">
      <c r="B631" t="s">
        <v>485</v>
      </c>
      <c r="C631" t="s">
        <v>8</v>
      </c>
      <c r="D631" t="s">
        <v>486</v>
      </c>
      <c r="E631" t="s">
        <v>493</v>
      </c>
      <c r="F631" t="str">
        <f t="shared" si="9"/>
        <v>FORD FOCUS 2.0i 16V CLX</v>
      </c>
      <c r="G631">
        <v>1999</v>
      </c>
      <c r="I631" t="s">
        <v>11</v>
      </c>
    </row>
    <row r="632" spans="2:9" x14ac:dyDescent="0.25">
      <c r="B632" t="s">
        <v>494</v>
      </c>
      <c r="C632" t="s">
        <v>315</v>
      </c>
      <c r="D632" t="s">
        <v>316</v>
      </c>
      <c r="E632" t="s">
        <v>495</v>
      </c>
      <c r="F632" t="str">
        <f t="shared" si="9"/>
        <v>HONDA ACCORD 2.0i 16V Ghia</v>
      </c>
      <c r="G632">
        <v>1996</v>
      </c>
      <c r="H632">
        <v>1998</v>
      </c>
      <c r="I632" t="s">
        <v>11</v>
      </c>
    </row>
    <row r="633" spans="2:9" x14ac:dyDescent="0.25">
      <c r="B633" t="s">
        <v>494</v>
      </c>
      <c r="C633" t="s">
        <v>315</v>
      </c>
      <c r="D633" t="s">
        <v>316</v>
      </c>
      <c r="E633" t="s">
        <v>55</v>
      </c>
      <c r="F633" t="str">
        <f t="shared" si="9"/>
        <v>HONDA ACCORD 1.9</v>
      </c>
      <c r="G633">
        <v>1996</v>
      </c>
      <c r="H633">
        <v>1998</v>
      </c>
      <c r="I633" t="s">
        <v>11</v>
      </c>
    </row>
    <row r="634" spans="2:9" x14ac:dyDescent="0.25">
      <c r="B634" t="s">
        <v>494</v>
      </c>
      <c r="C634" t="s">
        <v>315</v>
      </c>
      <c r="D634" t="s">
        <v>316</v>
      </c>
      <c r="E634" t="s">
        <v>52</v>
      </c>
      <c r="F634" t="str">
        <f t="shared" si="9"/>
        <v>HONDA ACCORD 2.0</v>
      </c>
      <c r="G634">
        <v>1993</v>
      </c>
      <c r="H634">
        <v>1998</v>
      </c>
      <c r="I634" t="s">
        <v>11</v>
      </c>
    </row>
    <row r="635" spans="2:9" x14ac:dyDescent="0.25">
      <c r="B635" t="s">
        <v>494</v>
      </c>
      <c r="C635" t="s">
        <v>315</v>
      </c>
      <c r="D635" t="s">
        <v>316</v>
      </c>
      <c r="E635" t="s">
        <v>146</v>
      </c>
      <c r="F635" t="str">
        <f t="shared" si="9"/>
        <v>HONDA ACCORD 2.2</v>
      </c>
      <c r="G635">
        <v>1995</v>
      </c>
      <c r="H635">
        <v>1998</v>
      </c>
      <c r="I635" t="s">
        <v>11</v>
      </c>
    </row>
    <row r="636" spans="2:9" x14ac:dyDescent="0.25">
      <c r="B636" t="s">
        <v>494</v>
      </c>
      <c r="C636" t="s">
        <v>315</v>
      </c>
      <c r="D636" t="s">
        <v>316</v>
      </c>
      <c r="E636" t="s">
        <v>496</v>
      </c>
      <c r="F636" t="str">
        <f t="shared" si="9"/>
        <v>HONDA ACCORD 2.0 16V EX</v>
      </c>
      <c r="G636">
        <v>1990</v>
      </c>
      <c r="H636">
        <v>1995</v>
      </c>
      <c r="I636" t="s">
        <v>11</v>
      </c>
    </row>
    <row r="637" spans="2:9" x14ac:dyDescent="0.25">
      <c r="B637" t="s">
        <v>494</v>
      </c>
      <c r="C637" t="s">
        <v>315</v>
      </c>
      <c r="D637" t="s">
        <v>316</v>
      </c>
      <c r="E637" t="s">
        <v>151</v>
      </c>
      <c r="F637" t="str">
        <f t="shared" si="9"/>
        <v>HONDA ACCORD 2.0i 16V</v>
      </c>
      <c r="G637">
        <v>1993</v>
      </c>
      <c r="I637" t="s">
        <v>11</v>
      </c>
    </row>
    <row r="638" spans="2:9" x14ac:dyDescent="0.25">
      <c r="B638" t="s">
        <v>494</v>
      </c>
      <c r="C638" t="s">
        <v>315</v>
      </c>
      <c r="D638" t="s">
        <v>316</v>
      </c>
      <c r="E638" t="s">
        <v>497</v>
      </c>
      <c r="F638" t="str">
        <f t="shared" si="9"/>
        <v>HONDA ACCORD 2.0i 16V ES</v>
      </c>
      <c r="G638">
        <v>1990</v>
      </c>
      <c r="H638">
        <v>1995</v>
      </c>
      <c r="I638" t="s">
        <v>11</v>
      </c>
    </row>
    <row r="639" spans="2:9" x14ac:dyDescent="0.25">
      <c r="B639" t="s">
        <v>494</v>
      </c>
      <c r="C639" t="s">
        <v>315</v>
      </c>
      <c r="D639" t="s">
        <v>316</v>
      </c>
      <c r="E639" t="s">
        <v>498</v>
      </c>
      <c r="F639" t="str">
        <f t="shared" si="9"/>
        <v>HONDA ACCORD 2.0i 16V LS</v>
      </c>
      <c r="G639">
        <v>1990</v>
      </c>
      <c r="H639">
        <v>1995</v>
      </c>
      <c r="I639" t="s">
        <v>11</v>
      </c>
    </row>
    <row r="640" spans="2:9" x14ac:dyDescent="0.25">
      <c r="B640" t="s">
        <v>494</v>
      </c>
      <c r="C640" t="s">
        <v>315</v>
      </c>
      <c r="D640" t="s">
        <v>316</v>
      </c>
      <c r="E640" t="s">
        <v>499</v>
      </c>
      <c r="F640" t="str">
        <f t="shared" si="9"/>
        <v>HONDA ACCORD 2.0i 16V S</v>
      </c>
      <c r="G640">
        <v>1990</v>
      </c>
      <c r="H640">
        <v>1995</v>
      </c>
      <c r="I640" t="s">
        <v>11</v>
      </c>
    </row>
    <row r="641" spans="2:9" x14ac:dyDescent="0.25">
      <c r="B641" t="s">
        <v>494</v>
      </c>
      <c r="C641" t="s">
        <v>315</v>
      </c>
      <c r="D641" t="s">
        <v>316</v>
      </c>
      <c r="E641" t="s">
        <v>500</v>
      </c>
      <c r="F641" t="str">
        <f t="shared" si="9"/>
        <v>HONDA ACCORD 2.0i EX</v>
      </c>
      <c r="G641">
        <v>1990</v>
      </c>
      <c r="I641" t="s">
        <v>11</v>
      </c>
    </row>
    <row r="642" spans="2:9" x14ac:dyDescent="0.25">
      <c r="B642" t="s">
        <v>494</v>
      </c>
      <c r="C642" t="s">
        <v>315</v>
      </c>
      <c r="D642" t="s">
        <v>316</v>
      </c>
      <c r="E642" t="s">
        <v>501</v>
      </c>
      <c r="F642" t="str">
        <f t="shared" si="9"/>
        <v>HONDA ACCORD 2.0i SW</v>
      </c>
      <c r="G642">
        <v>1990</v>
      </c>
      <c r="I642" t="s">
        <v>11</v>
      </c>
    </row>
    <row r="643" spans="2:9" x14ac:dyDescent="0.25">
      <c r="B643" t="s">
        <v>494</v>
      </c>
      <c r="C643" t="s">
        <v>315</v>
      </c>
      <c r="D643" t="s">
        <v>316</v>
      </c>
      <c r="E643" t="s">
        <v>502</v>
      </c>
      <c r="F643" t="str">
        <f t="shared" ref="F643:F706" si="10">+C643&amp;" "&amp;D643&amp;" "&amp;E643</f>
        <v>HONDA ACCORD 2.2i 16V EX</v>
      </c>
      <c r="G643">
        <v>1993</v>
      </c>
      <c r="I643" t="s">
        <v>11</v>
      </c>
    </row>
    <row r="644" spans="2:9" x14ac:dyDescent="0.25">
      <c r="B644" t="s">
        <v>494</v>
      </c>
      <c r="C644" t="s">
        <v>315</v>
      </c>
      <c r="D644" t="s">
        <v>316</v>
      </c>
      <c r="E644" t="s">
        <v>503</v>
      </c>
      <c r="F644" t="str">
        <f t="shared" si="10"/>
        <v>HONDA ACCORD 2.2i 16V LX</v>
      </c>
      <c r="G644">
        <v>1993</v>
      </c>
      <c r="I644" t="s">
        <v>11</v>
      </c>
    </row>
    <row r="645" spans="2:9" x14ac:dyDescent="0.25">
      <c r="B645" t="s">
        <v>494</v>
      </c>
      <c r="C645" t="s">
        <v>315</v>
      </c>
      <c r="D645" t="s">
        <v>316</v>
      </c>
      <c r="E645" t="s">
        <v>317</v>
      </c>
      <c r="F645" t="str">
        <f t="shared" si="10"/>
        <v>HONDA ACCORD 2.3 ISR</v>
      </c>
      <c r="G645">
        <v>1993</v>
      </c>
      <c r="H645">
        <v>1998</v>
      </c>
      <c r="I645" t="s">
        <v>11</v>
      </c>
    </row>
    <row r="646" spans="2:9" x14ac:dyDescent="0.25">
      <c r="B646" t="s">
        <v>494</v>
      </c>
      <c r="C646" t="s">
        <v>315</v>
      </c>
      <c r="D646" t="s">
        <v>504</v>
      </c>
      <c r="E646" t="s">
        <v>37</v>
      </c>
      <c r="F646" t="str">
        <f t="shared" si="10"/>
        <v>HONDA CIVIC 1.8</v>
      </c>
      <c r="G646">
        <v>1998</v>
      </c>
      <c r="I646" t="s">
        <v>11</v>
      </c>
    </row>
    <row r="647" spans="2:9" x14ac:dyDescent="0.25">
      <c r="B647" t="s">
        <v>494</v>
      </c>
      <c r="C647" t="s">
        <v>315</v>
      </c>
      <c r="D647" t="s">
        <v>505</v>
      </c>
      <c r="F647" t="str">
        <f t="shared" si="10"/>
        <v xml:space="preserve">HONDA INTEGRA </v>
      </c>
      <c r="G647">
        <v>1998</v>
      </c>
      <c r="H647">
        <v>2001</v>
      </c>
      <c r="I647" t="s">
        <v>11</v>
      </c>
    </row>
    <row r="648" spans="2:9" x14ac:dyDescent="0.25">
      <c r="B648" t="s">
        <v>494</v>
      </c>
      <c r="C648" t="s">
        <v>315</v>
      </c>
      <c r="D648" t="s">
        <v>506</v>
      </c>
      <c r="F648" t="str">
        <f t="shared" si="10"/>
        <v xml:space="preserve">HONDA ODYSSEY </v>
      </c>
      <c r="G648">
        <v>1994</v>
      </c>
      <c r="I648" t="s">
        <v>11</v>
      </c>
    </row>
    <row r="649" spans="2:9" x14ac:dyDescent="0.25">
      <c r="B649" t="s">
        <v>494</v>
      </c>
      <c r="C649" t="s">
        <v>315</v>
      </c>
      <c r="D649" t="s">
        <v>320</v>
      </c>
      <c r="E649" t="s">
        <v>507</v>
      </c>
      <c r="F649" t="str">
        <f t="shared" si="10"/>
        <v>HONDA PRELUDE 2.0 4WS</v>
      </c>
      <c r="G649">
        <v>1992</v>
      </c>
      <c r="H649">
        <v>1996</v>
      </c>
      <c r="I649" t="s">
        <v>11</v>
      </c>
    </row>
    <row r="650" spans="2:9" x14ac:dyDescent="0.25">
      <c r="B650" t="s">
        <v>494</v>
      </c>
      <c r="C650" t="s">
        <v>315</v>
      </c>
      <c r="D650" t="s">
        <v>320</v>
      </c>
      <c r="E650" t="s">
        <v>508</v>
      </c>
      <c r="F650" t="str">
        <f t="shared" si="10"/>
        <v>HONDA PRELUDE 2.0 Si</v>
      </c>
      <c r="G650">
        <v>1992</v>
      </c>
      <c r="H650">
        <v>1996</v>
      </c>
      <c r="I650" t="s">
        <v>11</v>
      </c>
    </row>
    <row r="651" spans="2:9" x14ac:dyDescent="0.25">
      <c r="B651" t="s">
        <v>494</v>
      </c>
      <c r="C651" t="s">
        <v>315</v>
      </c>
      <c r="D651" t="s">
        <v>320</v>
      </c>
      <c r="E651" t="s">
        <v>509</v>
      </c>
      <c r="F651" t="str">
        <f t="shared" si="10"/>
        <v>HONDA PRELUDE 2.0 SES</v>
      </c>
      <c r="G651">
        <v>1997</v>
      </c>
      <c r="I651" t="s">
        <v>11</v>
      </c>
    </row>
    <row r="652" spans="2:9" x14ac:dyDescent="0.25">
      <c r="B652" t="s">
        <v>494</v>
      </c>
      <c r="C652" t="s">
        <v>315</v>
      </c>
      <c r="D652" t="s">
        <v>320</v>
      </c>
      <c r="E652" t="s">
        <v>151</v>
      </c>
      <c r="F652" t="str">
        <f t="shared" si="10"/>
        <v>HONDA PRELUDE 2.0i 16V</v>
      </c>
      <c r="G652">
        <v>1992</v>
      </c>
      <c r="H652">
        <v>1996</v>
      </c>
      <c r="I652" t="s">
        <v>11</v>
      </c>
    </row>
    <row r="653" spans="2:9" x14ac:dyDescent="0.25">
      <c r="B653" t="s">
        <v>494</v>
      </c>
      <c r="C653" t="s">
        <v>315</v>
      </c>
      <c r="D653" t="s">
        <v>320</v>
      </c>
      <c r="E653" t="s">
        <v>327</v>
      </c>
      <c r="F653" t="str">
        <f t="shared" si="10"/>
        <v>HONDA PRELUDE 2.3i 16V</v>
      </c>
      <c r="G653">
        <v>1991</v>
      </c>
      <c r="H653">
        <v>1996</v>
      </c>
      <c r="I653" t="s">
        <v>11</v>
      </c>
    </row>
    <row r="654" spans="2:9" x14ac:dyDescent="0.25">
      <c r="B654" t="s">
        <v>494</v>
      </c>
      <c r="C654" t="s">
        <v>315</v>
      </c>
      <c r="D654" t="s">
        <v>510</v>
      </c>
      <c r="F654" t="str">
        <f t="shared" si="10"/>
        <v xml:space="preserve">HONDA S2000 </v>
      </c>
      <c r="G654">
        <v>1999</v>
      </c>
      <c r="I654" t="s">
        <v>11</v>
      </c>
    </row>
    <row r="655" spans="2:9" x14ac:dyDescent="0.25">
      <c r="B655" t="s">
        <v>494</v>
      </c>
      <c r="C655" t="s">
        <v>288</v>
      </c>
      <c r="D655" t="s">
        <v>289</v>
      </c>
      <c r="E655" t="s">
        <v>211</v>
      </c>
      <c r="F655" t="str">
        <f t="shared" si="10"/>
        <v>HYUNDAI ACCENT 1.3</v>
      </c>
      <c r="G655">
        <v>1994</v>
      </c>
      <c r="I655" t="s">
        <v>11</v>
      </c>
    </row>
    <row r="656" spans="2:9" x14ac:dyDescent="0.25">
      <c r="B656" t="s">
        <v>494</v>
      </c>
      <c r="C656" t="s">
        <v>288</v>
      </c>
      <c r="D656" t="s">
        <v>289</v>
      </c>
      <c r="E656" t="s">
        <v>58</v>
      </c>
      <c r="F656" t="str">
        <f t="shared" si="10"/>
        <v>HYUNDAI ACCENT 1.5</v>
      </c>
      <c r="G656">
        <v>1994</v>
      </c>
      <c r="I656" t="s">
        <v>11</v>
      </c>
    </row>
    <row r="657" spans="2:9" x14ac:dyDescent="0.25">
      <c r="B657" t="s">
        <v>494</v>
      </c>
      <c r="C657" t="s">
        <v>323</v>
      </c>
      <c r="D657">
        <v>618</v>
      </c>
      <c r="E657" t="s">
        <v>324</v>
      </c>
      <c r="F657" t="str">
        <f t="shared" si="10"/>
        <v>ROVER 618 1.8i 16V</v>
      </c>
      <c r="G657">
        <v>1993</v>
      </c>
      <c r="I657" t="s">
        <v>11</v>
      </c>
    </row>
    <row r="658" spans="2:9" x14ac:dyDescent="0.25">
      <c r="B658" t="s">
        <v>494</v>
      </c>
      <c r="C658" t="s">
        <v>323</v>
      </c>
      <c r="D658">
        <v>618</v>
      </c>
      <c r="E658" t="s">
        <v>511</v>
      </c>
      <c r="F658" t="str">
        <f t="shared" si="10"/>
        <v xml:space="preserve">ROVER 618 2.0i 16V </v>
      </c>
      <c r="G658">
        <v>1993</v>
      </c>
      <c r="I658" t="s">
        <v>11</v>
      </c>
    </row>
    <row r="659" spans="2:9" x14ac:dyDescent="0.25">
      <c r="B659" t="s">
        <v>494</v>
      </c>
      <c r="C659" t="s">
        <v>323</v>
      </c>
      <c r="D659">
        <v>618</v>
      </c>
      <c r="E659" t="s">
        <v>55</v>
      </c>
      <c r="F659" t="str">
        <f t="shared" si="10"/>
        <v>ROVER 618 1.9</v>
      </c>
      <c r="G659">
        <v>1996</v>
      </c>
      <c r="I659" t="s">
        <v>11</v>
      </c>
    </row>
    <row r="660" spans="2:9" x14ac:dyDescent="0.25">
      <c r="B660" t="s">
        <v>494</v>
      </c>
      <c r="C660" t="s">
        <v>323</v>
      </c>
      <c r="D660">
        <v>618</v>
      </c>
      <c r="E660" t="s">
        <v>151</v>
      </c>
      <c r="F660" t="str">
        <f t="shared" si="10"/>
        <v>ROVER 618 2.0i 16V</v>
      </c>
      <c r="G660">
        <v>1993</v>
      </c>
      <c r="I660" t="s">
        <v>11</v>
      </c>
    </row>
    <row r="661" spans="2:9" x14ac:dyDescent="0.25">
      <c r="B661" t="s">
        <v>494</v>
      </c>
      <c r="C661" t="s">
        <v>323</v>
      </c>
      <c r="D661">
        <v>620</v>
      </c>
      <c r="E661" t="s">
        <v>512</v>
      </c>
      <c r="F661" t="str">
        <f t="shared" si="10"/>
        <v>ROVER 620 2.0 D</v>
      </c>
      <c r="G661">
        <v>1993</v>
      </c>
      <c r="H661">
        <v>1998</v>
      </c>
      <c r="I661" t="s">
        <v>11</v>
      </c>
    </row>
    <row r="662" spans="2:9" x14ac:dyDescent="0.25">
      <c r="B662" t="s">
        <v>494</v>
      </c>
      <c r="C662" t="s">
        <v>323</v>
      </c>
      <c r="D662">
        <v>620</v>
      </c>
      <c r="E662" t="s">
        <v>326</v>
      </c>
      <c r="F662" t="str">
        <f t="shared" si="10"/>
        <v>ROVER 620 2.0 TD SDI</v>
      </c>
      <c r="G662">
        <v>1993</v>
      </c>
      <c r="I662" t="s">
        <v>11</v>
      </c>
    </row>
    <row r="663" spans="2:9" x14ac:dyDescent="0.25">
      <c r="B663" t="s">
        <v>494</v>
      </c>
      <c r="C663" t="s">
        <v>323</v>
      </c>
      <c r="D663">
        <v>623</v>
      </c>
      <c r="E663" t="s">
        <v>327</v>
      </c>
      <c r="F663" t="str">
        <f t="shared" si="10"/>
        <v>ROVER 623 2.3i 16V</v>
      </c>
      <c r="G663">
        <v>1993</v>
      </c>
      <c r="H663">
        <v>1998</v>
      </c>
      <c r="I663" t="s">
        <v>11</v>
      </c>
    </row>
    <row r="664" spans="2:9" x14ac:dyDescent="0.25">
      <c r="B664" t="s">
        <v>513</v>
      </c>
      <c r="C664" t="s">
        <v>262</v>
      </c>
      <c r="D664" t="s">
        <v>265</v>
      </c>
      <c r="F664" t="str">
        <f t="shared" si="10"/>
        <v xml:space="preserve">MITSUBISHI L-200 </v>
      </c>
      <c r="G664">
        <v>1996</v>
      </c>
      <c r="I664" t="s">
        <v>11</v>
      </c>
    </row>
    <row r="665" spans="2:9" x14ac:dyDescent="0.25">
      <c r="B665" t="s">
        <v>513</v>
      </c>
      <c r="C665" t="s">
        <v>262</v>
      </c>
      <c r="D665" t="s">
        <v>270</v>
      </c>
      <c r="F665" t="str">
        <f t="shared" si="10"/>
        <v xml:space="preserve">MITSUBISHI L-300 </v>
      </c>
      <c r="G665">
        <v>1996</v>
      </c>
      <c r="I665" t="s">
        <v>11</v>
      </c>
    </row>
    <row r="666" spans="2:9" x14ac:dyDescent="0.25">
      <c r="B666" t="s">
        <v>513</v>
      </c>
      <c r="C666" t="s">
        <v>262</v>
      </c>
      <c r="D666" t="s">
        <v>271</v>
      </c>
      <c r="E666" t="s">
        <v>298</v>
      </c>
      <c r="F666" t="str">
        <f t="shared" si="10"/>
        <v>MITSUBISHI MONTERO 1.8 GDI</v>
      </c>
      <c r="G666">
        <v>1998</v>
      </c>
      <c r="H666">
        <v>2000</v>
      </c>
      <c r="I666" t="s">
        <v>11</v>
      </c>
    </row>
    <row r="667" spans="2:9" x14ac:dyDescent="0.25">
      <c r="B667" t="s">
        <v>513</v>
      </c>
      <c r="C667" t="s">
        <v>262</v>
      </c>
      <c r="D667" t="s">
        <v>271</v>
      </c>
      <c r="E667" t="s">
        <v>272</v>
      </c>
      <c r="F667" t="str">
        <f t="shared" si="10"/>
        <v>MITSUBISHI MONTERO 2.3 TD</v>
      </c>
      <c r="G667">
        <v>1991</v>
      </c>
      <c r="I667" t="s">
        <v>11</v>
      </c>
    </row>
    <row r="668" spans="2:9" x14ac:dyDescent="0.25">
      <c r="B668" t="s">
        <v>513</v>
      </c>
      <c r="C668" t="s">
        <v>262</v>
      </c>
      <c r="D668" t="s">
        <v>271</v>
      </c>
      <c r="E668" t="s">
        <v>299</v>
      </c>
      <c r="F668" t="str">
        <f t="shared" si="10"/>
        <v>MITSUBISHI MONTERO 2.4i GL</v>
      </c>
      <c r="G668">
        <v>1991</v>
      </c>
      <c r="I668" t="s">
        <v>11</v>
      </c>
    </row>
    <row r="669" spans="2:9" x14ac:dyDescent="0.25">
      <c r="B669" t="s">
        <v>513</v>
      </c>
      <c r="C669" t="s">
        <v>262</v>
      </c>
      <c r="D669" t="s">
        <v>271</v>
      </c>
      <c r="E669" t="s">
        <v>300</v>
      </c>
      <c r="F669" t="str">
        <f t="shared" si="10"/>
        <v>MITSUBISHI MONTERO 2.4i GLX</v>
      </c>
      <c r="G669">
        <v>1990</v>
      </c>
      <c r="I669" t="s">
        <v>11</v>
      </c>
    </row>
    <row r="670" spans="2:9" x14ac:dyDescent="0.25">
      <c r="B670" t="s">
        <v>513</v>
      </c>
      <c r="C670" t="s">
        <v>262</v>
      </c>
      <c r="D670" t="s">
        <v>271</v>
      </c>
      <c r="E670" t="s">
        <v>301</v>
      </c>
      <c r="F670" t="str">
        <f t="shared" si="10"/>
        <v>MITSUBISHI MONTERO 2.8 TD</v>
      </c>
      <c r="G670">
        <v>1994</v>
      </c>
      <c r="I670" t="s">
        <v>11</v>
      </c>
    </row>
    <row r="671" spans="2:9" x14ac:dyDescent="0.25">
      <c r="B671" t="s">
        <v>513</v>
      </c>
      <c r="C671" t="s">
        <v>262</v>
      </c>
      <c r="D671" t="s">
        <v>271</v>
      </c>
      <c r="E671" t="s">
        <v>302</v>
      </c>
      <c r="F671" t="str">
        <f t="shared" si="10"/>
        <v>MITSUBISHI MONTERO 3.0 V6 24V</v>
      </c>
      <c r="G671">
        <v>1994</v>
      </c>
      <c r="I671" t="s">
        <v>11</v>
      </c>
    </row>
    <row r="672" spans="2:9" x14ac:dyDescent="0.25">
      <c r="B672" t="s">
        <v>513</v>
      </c>
      <c r="C672" t="s">
        <v>262</v>
      </c>
      <c r="D672" t="s">
        <v>303</v>
      </c>
      <c r="E672" t="s">
        <v>432</v>
      </c>
      <c r="F672" t="str">
        <f t="shared" si="10"/>
        <v>MITSUBISHI SHOGUN 2.8</v>
      </c>
      <c r="G672">
        <v>1994</v>
      </c>
      <c r="I672" t="s">
        <v>11</v>
      </c>
    </row>
    <row r="673" spans="2:9" x14ac:dyDescent="0.25">
      <c r="B673" t="s">
        <v>513</v>
      </c>
      <c r="C673" t="s">
        <v>262</v>
      </c>
      <c r="D673" t="s">
        <v>303</v>
      </c>
      <c r="E673" t="s">
        <v>514</v>
      </c>
      <c r="F673" t="str">
        <f t="shared" si="10"/>
        <v>MITSUBISHI SHOGUN 3.0i GLS</v>
      </c>
      <c r="G673">
        <v>1991</v>
      </c>
      <c r="H673">
        <v>1996</v>
      </c>
      <c r="I673" t="s">
        <v>11</v>
      </c>
    </row>
    <row r="674" spans="2:9" x14ac:dyDescent="0.25">
      <c r="B674" t="s">
        <v>513</v>
      </c>
      <c r="C674" t="s">
        <v>262</v>
      </c>
      <c r="D674" t="s">
        <v>303</v>
      </c>
      <c r="E674" t="s">
        <v>515</v>
      </c>
      <c r="F674" t="str">
        <f t="shared" si="10"/>
        <v>MITSUBISHI SHOGUN 3.5</v>
      </c>
      <c r="G674">
        <v>1993</v>
      </c>
      <c r="I674" t="s">
        <v>11</v>
      </c>
    </row>
    <row r="675" spans="2:9" x14ac:dyDescent="0.25">
      <c r="B675" t="s">
        <v>513</v>
      </c>
      <c r="C675" t="s">
        <v>262</v>
      </c>
      <c r="D675" t="s">
        <v>306</v>
      </c>
      <c r="E675" t="s">
        <v>516</v>
      </c>
      <c r="F675" t="str">
        <f t="shared" si="10"/>
        <v>MITSUBISHI SIGMA 3.0</v>
      </c>
      <c r="G675">
        <v>1992</v>
      </c>
      <c r="H675">
        <v>1996</v>
      </c>
      <c r="I675" t="s">
        <v>11</v>
      </c>
    </row>
    <row r="676" spans="2:9" x14ac:dyDescent="0.25">
      <c r="B676" t="s">
        <v>517</v>
      </c>
      <c r="C676" t="s">
        <v>116</v>
      </c>
      <c r="D676" t="s">
        <v>362</v>
      </c>
      <c r="F676" t="str">
        <f t="shared" si="10"/>
        <v xml:space="preserve">CITROEN XSARA </v>
      </c>
      <c r="G676">
        <v>1999</v>
      </c>
      <c r="I676" t="s">
        <v>11</v>
      </c>
    </row>
    <row r="677" spans="2:9" x14ac:dyDescent="0.25">
      <c r="B677" t="s">
        <v>517</v>
      </c>
      <c r="C677" t="s">
        <v>116</v>
      </c>
      <c r="D677" t="s">
        <v>362</v>
      </c>
      <c r="E677" t="s">
        <v>363</v>
      </c>
      <c r="F677" t="str">
        <f t="shared" si="10"/>
        <v>CITROEN XSARA 1.8 SX</v>
      </c>
      <c r="G677">
        <v>1999</v>
      </c>
      <c r="I677" t="s">
        <v>11</v>
      </c>
    </row>
    <row r="678" spans="2:9" x14ac:dyDescent="0.25">
      <c r="B678" t="s">
        <v>517</v>
      </c>
      <c r="C678" t="s">
        <v>116</v>
      </c>
      <c r="D678" t="s">
        <v>362</v>
      </c>
      <c r="E678" t="s">
        <v>364</v>
      </c>
      <c r="F678" t="str">
        <f t="shared" si="10"/>
        <v>CITROEN XSARA 1.8i 16V SX</v>
      </c>
      <c r="G678">
        <v>1999</v>
      </c>
      <c r="I678" t="s">
        <v>11</v>
      </c>
    </row>
    <row r="679" spans="2:9" x14ac:dyDescent="0.25">
      <c r="B679" t="s">
        <v>517</v>
      </c>
      <c r="C679" t="s">
        <v>116</v>
      </c>
      <c r="D679" t="s">
        <v>362</v>
      </c>
      <c r="E679" t="s">
        <v>365</v>
      </c>
      <c r="F679" t="str">
        <f t="shared" si="10"/>
        <v>CITROEN XSARA 1.9 D SX</v>
      </c>
      <c r="G679">
        <v>1999</v>
      </c>
      <c r="I679" t="s">
        <v>11</v>
      </c>
    </row>
    <row r="680" spans="2:9" x14ac:dyDescent="0.25">
      <c r="B680" t="s">
        <v>517</v>
      </c>
      <c r="C680" t="s">
        <v>116</v>
      </c>
      <c r="D680" t="s">
        <v>362</v>
      </c>
      <c r="E680" t="s">
        <v>366</v>
      </c>
      <c r="F680" t="str">
        <f t="shared" si="10"/>
        <v>CITROEN XSARA 1.9 TD SX</v>
      </c>
      <c r="G680">
        <v>1999</v>
      </c>
      <c r="I680" t="s">
        <v>11</v>
      </c>
    </row>
    <row r="681" spans="2:9" x14ac:dyDescent="0.25">
      <c r="B681" t="s">
        <v>517</v>
      </c>
      <c r="C681" t="s">
        <v>116</v>
      </c>
      <c r="D681" t="s">
        <v>362</v>
      </c>
      <c r="E681" t="s">
        <v>52</v>
      </c>
      <c r="F681" t="str">
        <f t="shared" si="10"/>
        <v>CITROEN XSARA 2.0</v>
      </c>
      <c r="G681">
        <v>2000</v>
      </c>
      <c r="I681" t="s">
        <v>11</v>
      </c>
    </row>
    <row r="682" spans="2:9" x14ac:dyDescent="0.25">
      <c r="B682" t="s">
        <v>517</v>
      </c>
      <c r="C682" t="s">
        <v>116</v>
      </c>
      <c r="D682" t="s">
        <v>362</v>
      </c>
      <c r="E682" t="s">
        <v>518</v>
      </c>
      <c r="F682" t="str">
        <f t="shared" si="10"/>
        <v>CITROEN XSARA 2.0i 16V SX</v>
      </c>
      <c r="G682">
        <v>2000</v>
      </c>
      <c r="I682" t="s">
        <v>11</v>
      </c>
    </row>
    <row r="683" spans="2:9" x14ac:dyDescent="0.25">
      <c r="B683" t="s">
        <v>517</v>
      </c>
      <c r="C683" t="s">
        <v>116</v>
      </c>
      <c r="D683" t="s">
        <v>445</v>
      </c>
      <c r="E683" t="s">
        <v>439</v>
      </c>
      <c r="F683" t="str">
        <f t="shared" si="10"/>
        <v>CITROEN XSARA PICASSO 1.8 16V</v>
      </c>
      <c r="G683">
        <v>2001</v>
      </c>
      <c r="I683" t="s">
        <v>11</v>
      </c>
    </row>
    <row r="684" spans="2:9" x14ac:dyDescent="0.25">
      <c r="B684" t="s">
        <v>517</v>
      </c>
      <c r="C684" t="s">
        <v>116</v>
      </c>
      <c r="D684" t="s">
        <v>445</v>
      </c>
      <c r="E684" t="s">
        <v>446</v>
      </c>
      <c r="F684" t="str">
        <f t="shared" si="10"/>
        <v>CITROEN XSARA PICASSO 2.0i HD</v>
      </c>
      <c r="G684">
        <v>2001</v>
      </c>
      <c r="I684" t="s">
        <v>11</v>
      </c>
    </row>
    <row r="685" spans="2:9" x14ac:dyDescent="0.25">
      <c r="B685" t="s">
        <v>517</v>
      </c>
      <c r="C685" t="s">
        <v>116</v>
      </c>
      <c r="D685" t="s">
        <v>150</v>
      </c>
      <c r="E685" t="s">
        <v>119</v>
      </c>
      <c r="F685" t="str">
        <f t="shared" si="10"/>
        <v>CITROEN ZX 1.1</v>
      </c>
      <c r="H685">
        <v>1998</v>
      </c>
      <c r="I685" t="s">
        <v>11</v>
      </c>
    </row>
    <row r="686" spans="2:9" x14ac:dyDescent="0.25">
      <c r="B686" t="s">
        <v>517</v>
      </c>
      <c r="C686" t="s">
        <v>116</v>
      </c>
      <c r="D686" t="s">
        <v>150</v>
      </c>
      <c r="E686" t="s">
        <v>86</v>
      </c>
      <c r="F686" t="str">
        <f t="shared" si="10"/>
        <v>CITROEN ZX 1.4</v>
      </c>
      <c r="H686">
        <v>1998</v>
      </c>
      <c r="I686" t="s">
        <v>11</v>
      </c>
    </row>
    <row r="687" spans="2:9" x14ac:dyDescent="0.25">
      <c r="B687" t="s">
        <v>517</v>
      </c>
      <c r="C687" t="s">
        <v>116</v>
      </c>
      <c r="D687" t="s">
        <v>150</v>
      </c>
      <c r="E687" t="s">
        <v>10</v>
      </c>
      <c r="F687" t="str">
        <f t="shared" si="10"/>
        <v>CITROEN ZX 1.6</v>
      </c>
      <c r="H687">
        <v>1998</v>
      </c>
      <c r="I687" t="s">
        <v>11</v>
      </c>
    </row>
    <row r="688" spans="2:9" x14ac:dyDescent="0.25">
      <c r="B688" t="s">
        <v>517</v>
      </c>
      <c r="C688" t="s">
        <v>116</v>
      </c>
      <c r="D688" t="s">
        <v>150</v>
      </c>
      <c r="E688" t="s">
        <v>490</v>
      </c>
      <c r="F688" t="str">
        <f t="shared" si="10"/>
        <v>CITROEN ZX 1.8i</v>
      </c>
      <c r="H688">
        <v>1998</v>
      </c>
      <c r="I688" t="s">
        <v>11</v>
      </c>
    </row>
    <row r="689" spans="2:9" x14ac:dyDescent="0.25">
      <c r="B689" t="s">
        <v>517</v>
      </c>
      <c r="C689" t="s">
        <v>116</v>
      </c>
      <c r="D689" t="s">
        <v>150</v>
      </c>
      <c r="E689" t="s">
        <v>84</v>
      </c>
      <c r="F689" t="str">
        <f t="shared" si="10"/>
        <v>CITROEN ZX 1.9 TD</v>
      </c>
      <c r="H689">
        <v>1998</v>
      </c>
      <c r="I689" t="s">
        <v>11</v>
      </c>
    </row>
    <row r="690" spans="2:9" x14ac:dyDescent="0.25">
      <c r="B690" t="s">
        <v>517</v>
      </c>
      <c r="C690" t="s">
        <v>116</v>
      </c>
      <c r="D690" t="s">
        <v>150</v>
      </c>
      <c r="E690" t="s">
        <v>151</v>
      </c>
      <c r="F690" t="str">
        <f t="shared" si="10"/>
        <v>CITROEN ZX 2.0i 16V</v>
      </c>
      <c r="H690">
        <v>1998</v>
      </c>
      <c r="I690" t="s">
        <v>11</v>
      </c>
    </row>
    <row r="691" spans="2:9" x14ac:dyDescent="0.25">
      <c r="B691" t="s">
        <v>517</v>
      </c>
      <c r="C691" t="s">
        <v>116</v>
      </c>
      <c r="D691" t="s">
        <v>519</v>
      </c>
      <c r="E691" t="s">
        <v>55</v>
      </c>
      <c r="F691" t="str">
        <f t="shared" si="10"/>
        <v>CITROEN ZX Coupe 1.9</v>
      </c>
      <c r="H691">
        <v>1998</v>
      </c>
      <c r="I691" t="s">
        <v>11</v>
      </c>
    </row>
    <row r="692" spans="2:9" x14ac:dyDescent="0.25">
      <c r="B692" t="s">
        <v>517</v>
      </c>
      <c r="C692" t="s">
        <v>116</v>
      </c>
      <c r="D692" t="s">
        <v>520</v>
      </c>
      <c r="E692" t="s">
        <v>55</v>
      </c>
      <c r="F692" t="str">
        <f t="shared" si="10"/>
        <v>CITROEN ZX Volcane 1.9</v>
      </c>
      <c r="H692">
        <v>1998</v>
      </c>
      <c r="I692" t="s">
        <v>11</v>
      </c>
    </row>
    <row r="693" spans="2:9" x14ac:dyDescent="0.25">
      <c r="B693" t="s">
        <v>517</v>
      </c>
      <c r="C693" t="s">
        <v>125</v>
      </c>
      <c r="D693">
        <v>205</v>
      </c>
      <c r="E693" t="s">
        <v>225</v>
      </c>
      <c r="F693" t="str">
        <f t="shared" si="10"/>
        <v>PEUGEOT 205 1.9 CTI</v>
      </c>
      <c r="G693">
        <v>1993</v>
      </c>
      <c r="I693" t="s">
        <v>11</v>
      </c>
    </row>
    <row r="694" spans="2:9" x14ac:dyDescent="0.25">
      <c r="B694" t="s">
        <v>517</v>
      </c>
      <c r="C694" t="s">
        <v>125</v>
      </c>
      <c r="D694">
        <v>205</v>
      </c>
      <c r="E694" t="s">
        <v>105</v>
      </c>
      <c r="F694" t="str">
        <f t="shared" si="10"/>
        <v>PEUGEOT 205 GTI</v>
      </c>
      <c r="G694">
        <v>1993</v>
      </c>
      <c r="I694" t="s">
        <v>11</v>
      </c>
    </row>
    <row r="695" spans="2:9" x14ac:dyDescent="0.25">
      <c r="B695" t="s">
        <v>517</v>
      </c>
      <c r="C695" t="s">
        <v>125</v>
      </c>
      <c r="D695">
        <v>206</v>
      </c>
      <c r="F695" t="str">
        <f t="shared" si="10"/>
        <v xml:space="preserve">PEUGEOT 206 </v>
      </c>
      <c r="G695">
        <v>1999</v>
      </c>
      <c r="I695" t="s">
        <v>11</v>
      </c>
    </row>
    <row r="696" spans="2:9" x14ac:dyDescent="0.25">
      <c r="B696" t="s">
        <v>517</v>
      </c>
      <c r="C696" t="s">
        <v>125</v>
      </c>
      <c r="D696">
        <v>306</v>
      </c>
      <c r="E696" t="s">
        <v>10</v>
      </c>
      <c r="F696" t="str">
        <f t="shared" si="10"/>
        <v>PEUGEOT 306 1.6</v>
      </c>
      <c r="G696">
        <v>1998</v>
      </c>
      <c r="I696" t="s">
        <v>11</v>
      </c>
    </row>
    <row r="697" spans="2:9" x14ac:dyDescent="0.25">
      <c r="B697" t="s">
        <v>517</v>
      </c>
      <c r="C697" t="s">
        <v>125</v>
      </c>
      <c r="D697">
        <v>306</v>
      </c>
      <c r="E697" t="s">
        <v>37</v>
      </c>
      <c r="F697" t="str">
        <f t="shared" si="10"/>
        <v>PEUGEOT 306 1.8</v>
      </c>
      <c r="G697">
        <v>1998</v>
      </c>
      <c r="I697" t="s">
        <v>11</v>
      </c>
    </row>
    <row r="698" spans="2:9" x14ac:dyDescent="0.25">
      <c r="B698" t="s">
        <v>517</v>
      </c>
      <c r="C698" t="s">
        <v>125</v>
      </c>
      <c r="D698">
        <v>306</v>
      </c>
      <c r="E698" t="s">
        <v>52</v>
      </c>
      <c r="F698" t="str">
        <f t="shared" si="10"/>
        <v>PEUGEOT 306 2.0</v>
      </c>
      <c r="G698">
        <v>1998</v>
      </c>
      <c r="I698" t="s">
        <v>11</v>
      </c>
    </row>
    <row r="699" spans="2:9" x14ac:dyDescent="0.25">
      <c r="B699" t="s">
        <v>517</v>
      </c>
      <c r="C699" t="s">
        <v>125</v>
      </c>
      <c r="D699">
        <v>306</v>
      </c>
      <c r="E699" t="s">
        <v>521</v>
      </c>
      <c r="F699" t="str">
        <f t="shared" si="10"/>
        <v>PEUGEOT 306 2.0 16V GTI</v>
      </c>
      <c r="G699">
        <v>1995</v>
      </c>
      <c r="I699" t="s">
        <v>11</v>
      </c>
    </row>
    <row r="700" spans="2:9" x14ac:dyDescent="0.25">
      <c r="B700" t="s">
        <v>517</v>
      </c>
      <c r="C700" t="s">
        <v>125</v>
      </c>
      <c r="D700">
        <v>306</v>
      </c>
      <c r="E700" t="s">
        <v>522</v>
      </c>
      <c r="F700" t="str">
        <f t="shared" si="10"/>
        <v>PEUGEOT 306 2.0 16V XSI</v>
      </c>
      <c r="G700">
        <v>1995</v>
      </c>
      <c r="I700" t="s">
        <v>11</v>
      </c>
    </row>
    <row r="701" spans="2:9" x14ac:dyDescent="0.25">
      <c r="B701" t="s">
        <v>517</v>
      </c>
      <c r="C701" t="s">
        <v>125</v>
      </c>
      <c r="D701">
        <v>306</v>
      </c>
      <c r="E701" t="s">
        <v>523</v>
      </c>
      <c r="F701" t="str">
        <f t="shared" si="10"/>
        <v>PEUGEOT 306 2.0 ST</v>
      </c>
      <c r="G701">
        <v>1995</v>
      </c>
      <c r="I701" t="s">
        <v>11</v>
      </c>
    </row>
    <row r="702" spans="2:9" x14ac:dyDescent="0.25">
      <c r="B702" t="s">
        <v>517</v>
      </c>
      <c r="C702" t="s">
        <v>125</v>
      </c>
      <c r="D702" t="s">
        <v>524</v>
      </c>
      <c r="E702" t="s">
        <v>525</v>
      </c>
      <c r="F702" t="str">
        <f t="shared" si="10"/>
        <v xml:space="preserve">PEUGEOT 306 Coupe 2.0 XSI </v>
      </c>
      <c r="G702">
        <v>1995</v>
      </c>
      <c r="I702" t="s">
        <v>11</v>
      </c>
    </row>
    <row r="703" spans="2:9" x14ac:dyDescent="0.25">
      <c r="B703" t="s">
        <v>517</v>
      </c>
      <c r="C703" t="s">
        <v>110</v>
      </c>
      <c r="D703" t="s">
        <v>126</v>
      </c>
      <c r="E703" t="s">
        <v>134</v>
      </c>
      <c r="F703" t="str">
        <f t="shared" si="10"/>
        <v>RENAULT CLIO RT</v>
      </c>
      <c r="G703">
        <v>1993</v>
      </c>
      <c r="H703">
        <v>1996</v>
      </c>
      <c r="I703" t="s">
        <v>11</v>
      </c>
    </row>
    <row r="704" spans="2:9" x14ac:dyDescent="0.25">
      <c r="B704" t="s">
        <v>517</v>
      </c>
      <c r="C704" t="s">
        <v>110</v>
      </c>
      <c r="D704" t="s">
        <v>126</v>
      </c>
      <c r="E704" t="s">
        <v>73</v>
      </c>
      <c r="F704" t="str">
        <f t="shared" si="10"/>
        <v>RENAULT CLIO 16V</v>
      </c>
      <c r="G704">
        <v>1993</v>
      </c>
      <c r="H704">
        <v>1996</v>
      </c>
      <c r="I704" t="s">
        <v>11</v>
      </c>
    </row>
    <row r="705" spans="2:9" x14ac:dyDescent="0.25">
      <c r="B705" t="s">
        <v>517</v>
      </c>
      <c r="C705" t="s">
        <v>110</v>
      </c>
      <c r="D705" t="s">
        <v>238</v>
      </c>
      <c r="E705" t="s">
        <v>365</v>
      </c>
      <c r="F705" t="str">
        <f t="shared" si="10"/>
        <v>RENAULT MEGANE 1.9 D SX</v>
      </c>
      <c r="G705">
        <v>1997</v>
      </c>
      <c r="I705" t="s">
        <v>11</v>
      </c>
    </row>
    <row r="706" spans="2:9" x14ac:dyDescent="0.25">
      <c r="B706" t="s">
        <v>517</v>
      </c>
      <c r="C706" t="s">
        <v>110</v>
      </c>
      <c r="D706" t="s">
        <v>238</v>
      </c>
      <c r="E706" t="s">
        <v>76</v>
      </c>
      <c r="F706" t="str">
        <f t="shared" si="10"/>
        <v>RENAULT MEGANE 2.0 16V</v>
      </c>
      <c r="G706">
        <v>1997</v>
      </c>
      <c r="I706" t="s">
        <v>11</v>
      </c>
    </row>
    <row r="707" spans="2:9" x14ac:dyDescent="0.25">
      <c r="B707" t="s">
        <v>517</v>
      </c>
      <c r="C707" t="s">
        <v>110</v>
      </c>
      <c r="D707" t="s">
        <v>526</v>
      </c>
      <c r="E707" t="s">
        <v>76</v>
      </c>
      <c r="F707" t="str">
        <f t="shared" ref="F707:F770" si="11">+C707&amp;" "&amp;D707&amp;" "&amp;E707</f>
        <v>RENAULT MEGANE Coupe 2.0 16V</v>
      </c>
      <c r="G707">
        <v>1997</v>
      </c>
      <c r="I707" t="s">
        <v>11</v>
      </c>
    </row>
    <row r="708" spans="2:9" x14ac:dyDescent="0.25">
      <c r="B708" t="s">
        <v>517</v>
      </c>
      <c r="C708" t="s">
        <v>110</v>
      </c>
      <c r="D708" t="s">
        <v>132</v>
      </c>
      <c r="E708" t="s">
        <v>527</v>
      </c>
      <c r="F708" t="str">
        <f t="shared" si="11"/>
        <v>RENAULT R-19 1.9 D RN</v>
      </c>
      <c r="G708">
        <v>1993</v>
      </c>
      <c r="I708" t="s">
        <v>11</v>
      </c>
    </row>
    <row r="709" spans="2:9" x14ac:dyDescent="0.25">
      <c r="B709" t="s">
        <v>517</v>
      </c>
      <c r="C709" t="s">
        <v>110</v>
      </c>
      <c r="D709" t="s">
        <v>132</v>
      </c>
      <c r="E709" t="s">
        <v>133</v>
      </c>
      <c r="F709" t="str">
        <f t="shared" si="11"/>
        <v>RENAULT R-19 CHAMADE</v>
      </c>
      <c r="G709">
        <v>1993</v>
      </c>
      <c r="I709" t="s">
        <v>11</v>
      </c>
    </row>
    <row r="710" spans="2:9" x14ac:dyDescent="0.25">
      <c r="B710" t="s">
        <v>517</v>
      </c>
      <c r="C710" t="s">
        <v>110</v>
      </c>
      <c r="D710" t="s">
        <v>132</v>
      </c>
      <c r="E710" t="s">
        <v>101</v>
      </c>
      <c r="F710" t="str">
        <f t="shared" si="11"/>
        <v>RENAULT R-19 D</v>
      </c>
      <c r="G710">
        <v>1993</v>
      </c>
      <c r="I710" t="s">
        <v>11</v>
      </c>
    </row>
    <row r="711" spans="2:9" x14ac:dyDescent="0.25">
      <c r="B711" t="s">
        <v>517</v>
      </c>
      <c r="C711" t="s">
        <v>110</v>
      </c>
      <c r="D711" t="s">
        <v>248</v>
      </c>
      <c r="E711" t="s">
        <v>52</v>
      </c>
      <c r="F711" t="str">
        <f t="shared" si="11"/>
        <v>RENAULT SCENIC 2.0</v>
      </c>
      <c r="G711">
        <v>1998</v>
      </c>
      <c r="I711" t="s">
        <v>11</v>
      </c>
    </row>
    <row r="712" spans="2:9" x14ac:dyDescent="0.25">
      <c r="B712" t="s">
        <v>528</v>
      </c>
      <c r="C712" t="s">
        <v>288</v>
      </c>
      <c r="D712" t="s">
        <v>529</v>
      </c>
      <c r="E712" t="s">
        <v>269</v>
      </c>
      <c r="F712" t="str">
        <f t="shared" si="11"/>
        <v>HYUNDAI H100 2.5 D</v>
      </c>
      <c r="G712">
        <v>1993</v>
      </c>
      <c r="H712">
        <v>2000</v>
      </c>
      <c r="I712" t="s">
        <v>11</v>
      </c>
    </row>
    <row r="713" spans="2:9" x14ac:dyDescent="0.25">
      <c r="B713" t="s">
        <v>530</v>
      </c>
      <c r="C713" t="s">
        <v>8</v>
      </c>
      <c r="D713" t="s">
        <v>486</v>
      </c>
      <c r="E713" t="s">
        <v>487</v>
      </c>
      <c r="F713" t="str">
        <f t="shared" si="11"/>
        <v>FORD FOCUS 1.8 TDI Ghia</v>
      </c>
      <c r="G713">
        <v>1999</v>
      </c>
      <c r="I713" t="s">
        <v>11</v>
      </c>
    </row>
    <row r="714" spans="2:9" x14ac:dyDescent="0.25">
      <c r="B714" t="s">
        <v>530</v>
      </c>
      <c r="C714" t="s">
        <v>8</v>
      </c>
      <c r="D714" t="s">
        <v>486</v>
      </c>
      <c r="E714" t="s">
        <v>531</v>
      </c>
      <c r="F714" t="str">
        <f t="shared" si="11"/>
        <v>FORD FOCUS 1.8 TDI LX</v>
      </c>
      <c r="G714">
        <v>1999</v>
      </c>
      <c r="I714" t="s">
        <v>11</v>
      </c>
    </row>
    <row r="715" spans="2:9" x14ac:dyDescent="0.25">
      <c r="B715" t="s">
        <v>530</v>
      </c>
      <c r="C715" t="s">
        <v>8</v>
      </c>
      <c r="D715" t="s">
        <v>486</v>
      </c>
      <c r="E715" t="s">
        <v>532</v>
      </c>
      <c r="F715" t="str">
        <f t="shared" si="11"/>
        <v>FORD FOCUS 1.8 dci</v>
      </c>
      <c r="G715">
        <v>2004</v>
      </c>
      <c r="I715" t="s">
        <v>11</v>
      </c>
    </row>
    <row r="716" spans="2:9" x14ac:dyDescent="0.25">
      <c r="B716" t="s">
        <v>530</v>
      </c>
      <c r="C716" t="s">
        <v>8</v>
      </c>
      <c r="D716" t="s">
        <v>486</v>
      </c>
      <c r="E716" t="s">
        <v>490</v>
      </c>
      <c r="F716" t="str">
        <f t="shared" si="11"/>
        <v>FORD FOCUS 1.8i</v>
      </c>
      <c r="G716">
        <v>2004</v>
      </c>
      <c r="I716" t="s">
        <v>11</v>
      </c>
    </row>
    <row r="717" spans="2:9" x14ac:dyDescent="0.25">
      <c r="B717" t="s">
        <v>530</v>
      </c>
      <c r="C717" t="s">
        <v>8</v>
      </c>
      <c r="D717" t="s">
        <v>486</v>
      </c>
      <c r="E717" t="s">
        <v>318</v>
      </c>
      <c r="F717" t="str">
        <f t="shared" si="11"/>
        <v>FORD FOCUS 2.0i</v>
      </c>
      <c r="G717">
        <v>2004</v>
      </c>
      <c r="I717" t="s">
        <v>11</v>
      </c>
    </row>
    <row r="718" spans="2:9" x14ac:dyDescent="0.25">
      <c r="B718" t="s">
        <v>530</v>
      </c>
      <c r="C718" t="s">
        <v>8</v>
      </c>
      <c r="D718" t="s">
        <v>486</v>
      </c>
      <c r="E718" t="s">
        <v>491</v>
      </c>
      <c r="F718" t="str">
        <f t="shared" si="11"/>
        <v>FORD FOCUS 1.8i 16V LX</v>
      </c>
      <c r="G718">
        <v>1999</v>
      </c>
      <c r="I718" t="s">
        <v>11</v>
      </c>
    </row>
    <row r="719" spans="2:9" x14ac:dyDescent="0.25">
      <c r="B719" t="s">
        <v>530</v>
      </c>
      <c r="C719" t="s">
        <v>8</v>
      </c>
      <c r="D719" t="s">
        <v>486</v>
      </c>
      <c r="E719" t="s">
        <v>492</v>
      </c>
      <c r="F719" t="str">
        <f t="shared" si="11"/>
        <v>FORD FOCUS 1.8i 16V CLX</v>
      </c>
      <c r="G719">
        <v>1999</v>
      </c>
      <c r="I719" t="s">
        <v>11</v>
      </c>
    </row>
    <row r="720" spans="2:9" x14ac:dyDescent="0.25">
      <c r="B720" t="s">
        <v>530</v>
      </c>
      <c r="C720" t="s">
        <v>8</v>
      </c>
      <c r="D720" t="s">
        <v>486</v>
      </c>
      <c r="E720" t="s">
        <v>493</v>
      </c>
      <c r="F720" t="str">
        <f t="shared" si="11"/>
        <v>FORD FOCUS 2.0i 16V CLX</v>
      </c>
      <c r="G720">
        <v>1999</v>
      </c>
      <c r="I720" t="s">
        <v>11</v>
      </c>
    </row>
    <row r="721" spans="2:9" x14ac:dyDescent="0.25">
      <c r="B721" t="s">
        <v>530</v>
      </c>
      <c r="C721" t="s">
        <v>8</v>
      </c>
      <c r="D721" t="s">
        <v>486</v>
      </c>
      <c r="E721" t="s">
        <v>495</v>
      </c>
      <c r="F721" t="str">
        <f t="shared" si="11"/>
        <v>FORD FOCUS 2.0i 16V Ghia</v>
      </c>
      <c r="G721">
        <v>1999</v>
      </c>
      <c r="I721" t="s">
        <v>11</v>
      </c>
    </row>
    <row r="722" spans="2:9" x14ac:dyDescent="0.25">
      <c r="B722" t="s">
        <v>533</v>
      </c>
      <c r="C722" t="s">
        <v>534</v>
      </c>
      <c r="D722" t="s">
        <v>535</v>
      </c>
      <c r="F722" t="str">
        <f t="shared" si="11"/>
        <v xml:space="preserve">CHRYSLER DAKOTA </v>
      </c>
      <c r="G722">
        <v>1998</v>
      </c>
      <c r="I722" t="s">
        <v>11</v>
      </c>
    </row>
    <row r="723" spans="2:9" x14ac:dyDescent="0.25">
      <c r="B723" t="s">
        <v>533</v>
      </c>
      <c r="C723" t="s">
        <v>369</v>
      </c>
      <c r="D723" t="s">
        <v>536</v>
      </c>
      <c r="F723" t="str">
        <f t="shared" si="11"/>
        <v xml:space="preserve">JEEP DURANGO </v>
      </c>
      <c r="G723">
        <v>1998</v>
      </c>
      <c r="I723" t="s">
        <v>11</v>
      </c>
    </row>
    <row r="724" spans="2:9" x14ac:dyDescent="0.25">
      <c r="B724" t="s">
        <v>537</v>
      </c>
      <c r="C724" t="s">
        <v>19</v>
      </c>
      <c r="D724" t="s">
        <v>538</v>
      </c>
      <c r="E724" t="s">
        <v>461</v>
      </c>
      <c r="F724" t="str">
        <f t="shared" si="11"/>
        <v>VOLKSWAGEN TRANSPORTER 2.4</v>
      </c>
      <c r="G724">
        <v>1996</v>
      </c>
      <c r="I724" t="s">
        <v>11</v>
      </c>
    </row>
    <row r="725" spans="2:9" x14ac:dyDescent="0.25">
      <c r="B725" t="s">
        <v>537</v>
      </c>
      <c r="C725" t="s">
        <v>19</v>
      </c>
      <c r="D725" t="s">
        <v>538</v>
      </c>
      <c r="E725" t="s">
        <v>307</v>
      </c>
      <c r="F725" t="str">
        <f t="shared" si="11"/>
        <v>VOLKSWAGEN TRANSPORTER 2.5</v>
      </c>
      <c r="G725">
        <v>1996</v>
      </c>
      <c r="I725" t="s">
        <v>11</v>
      </c>
    </row>
    <row r="726" spans="2:9" x14ac:dyDescent="0.25">
      <c r="B726" t="s">
        <v>537</v>
      </c>
      <c r="C726" t="s">
        <v>19</v>
      </c>
      <c r="D726" t="s">
        <v>538</v>
      </c>
      <c r="E726" t="s">
        <v>82</v>
      </c>
      <c r="F726" t="str">
        <f t="shared" si="11"/>
        <v>VOLKSWAGEN TRANSPORTER 1.9 D</v>
      </c>
      <c r="G726">
        <v>1990</v>
      </c>
      <c r="I726" t="s">
        <v>11</v>
      </c>
    </row>
    <row r="727" spans="2:9" x14ac:dyDescent="0.25">
      <c r="B727" t="s">
        <v>537</v>
      </c>
      <c r="C727" t="s">
        <v>19</v>
      </c>
      <c r="D727" t="s">
        <v>538</v>
      </c>
      <c r="E727" t="s">
        <v>84</v>
      </c>
      <c r="F727" t="str">
        <f t="shared" si="11"/>
        <v>VOLKSWAGEN TRANSPORTER 1.9 TD</v>
      </c>
      <c r="G727">
        <v>1990</v>
      </c>
      <c r="I727" t="s">
        <v>11</v>
      </c>
    </row>
    <row r="728" spans="2:9" x14ac:dyDescent="0.25">
      <c r="B728" t="s">
        <v>537</v>
      </c>
      <c r="C728" t="s">
        <v>19</v>
      </c>
      <c r="D728" t="s">
        <v>538</v>
      </c>
      <c r="E728" t="s">
        <v>52</v>
      </c>
      <c r="F728" t="str">
        <f t="shared" si="11"/>
        <v>VOLKSWAGEN TRANSPORTER 2.0</v>
      </c>
      <c r="G728">
        <v>1990</v>
      </c>
      <c r="I728" t="s">
        <v>11</v>
      </c>
    </row>
    <row r="729" spans="2:9" x14ac:dyDescent="0.25">
      <c r="B729" t="s">
        <v>537</v>
      </c>
      <c r="C729" t="s">
        <v>19</v>
      </c>
      <c r="D729" t="s">
        <v>538</v>
      </c>
      <c r="E729" t="s">
        <v>461</v>
      </c>
      <c r="F729" t="str">
        <f t="shared" si="11"/>
        <v>VOLKSWAGEN TRANSPORTER 2.4</v>
      </c>
      <c r="G729">
        <v>1990</v>
      </c>
      <c r="I729" t="s">
        <v>11</v>
      </c>
    </row>
    <row r="730" spans="2:9" x14ac:dyDescent="0.25">
      <c r="B730" t="s">
        <v>539</v>
      </c>
      <c r="C730" t="s">
        <v>262</v>
      </c>
      <c r="D730" t="s">
        <v>271</v>
      </c>
      <c r="F730" t="str">
        <f t="shared" si="11"/>
        <v xml:space="preserve">MITSUBISHI MONTERO </v>
      </c>
      <c r="G730">
        <v>1999</v>
      </c>
      <c r="I730" t="s">
        <v>11</v>
      </c>
    </row>
    <row r="731" spans="2:9" x14ac:dyDescent="0.25">
      <c r="B731" t="s">
        <v>540</v>
      </c>
      <c r="C731" t="s">
        <v>8</v>
      </c>
      <c r="D731" t="s">
        <v>541</v>
      </c>
      <c r="F731" t="str">
        <f t="shared" si="11"/>
        <v xml:space="preserve">FORD TRANSIT </v>
      </c>
      <c r="G731">
        <v>1996</v>
      </c>
      <c r="I731" t="s">
        <v>11</v>
      </c>
    </row>
    <row r="732" spans="2:9" x14ac:dyDescent="0.25">
      <c r="B732" t="s">
        <v>542</v>
      </c>
      <c r="C732" t="s">
        <v>17</v>
      </c>
      <c r="D732" t="s">
        <v>543</v>
      </c>
      <c r="E732" t="s">
        <v>10</v>
      </c>
      <c r="F732" t="str">
        <f t="shared" si="11"/>
        <v>CHEVROLET LUV 1.6</v>
      </c>
      <c r="G732">
        <v>1989</v>
      </c>
      <c r="H732">
        <v>1999</v>
      </c>
      <c r="I732" t="s">
        <v>11</v>
      </c>
    </row>
    <row r="733" spans="2:9" x14ac:dyDescent="0.25">
      <c r="B733" t="s">
        <v>542</v>
      </c>
      <c r="C733" t="s">
        <v>17</v>
      </c>
      <c r="D733" t="s">
        <v>543</v>
      </c>
      <c r="E733" t="s">
        <v>52</v>
      </c>
      <c r="F733" t="str">
        <f t="shared" si="11"/>
        <v>CHEVROLET LUV 2.0</v>
      </c>
      <c r="G733">
        <v>1989</v>
      </c>
      <c r="H733">
        <v>1999</v>
      </c>
      <c r="I733" t="s">
        <v>11</v>
      </c>
    </row>
    <row r="734" spans="2:9" x14ac:dyDescent="0.25">
      <c r="B734" t="s">
        <v>542</v>
      </c>
      <c r="C734" t="s">
        <v>17</v>
      </c>
      <c r="D734" t="s">
        <v>543</v>
      </c>
      <c r="E734" t="s">
        <v>544</v>
      </c>
      <c r="F734" t="str">
        <f t="shared" si="11"/>
        <v>CHEVROLET LUV 2.3</v>
      </c>
      <c r="G734">
        <v>1989</v>
      </c>
      <c r="H734">
        <v>1999</v>
      </c>
      <c r="I734" t="s">
        <v>11</v>
      </c>
    </row>
    <row r="735" spans="2:9" x14ac:dyDescent="0.25">
      <c r="B735" t="s">
        <v>542</v>
      </c>
      <c r="C735" t="s">
        <v>545</v>
      </c>
      <c r="D735" t="s">
        <v>546</v>
      </c>
      <c r="F735" t="str">
        <f t="shared" si="11"/>
        <v xml:space="preserve">ISUZU AMIGO </v>
      </c>
      <c r="G735">
        <v>1990</v>
      </c>
      <c r="H735">
        <v>1994</v>
      </c>
      <c r="I735" t="s">
        <v>11</v>
      </c>
    </row>
    <row r="736" spans="2:9" x14ac:dyDescent="0.25">
      <c r="B736" t="s">
        <v>542</v>
      </c>
      <c r="C736" t="s">
        <v>545</v>
      </c>
      <c r="D736" t="s">
        <v>141</v>
      </c>
      <c r="E736" t="s">
        <v>101</v>
      </c>
      <c r="F736" t="str">
        <f t="shared" si="11"/>
        <v>ISUZU PICK UP D</v>
      </c>
      <c r="G736">
        <v>1990</v>
      </c>
      <c r="H736">
        <v>1994</v>
      </c>
      <c r="I736" t="s">
        <v>11</v>
      </c>
    </row>
    <row r="737" spans="2:9" x14ac:dyDescent="0.25">
      <c r="B737" t="s">
        <v>542</v>
      </c>
      <c r="C737" t="s">
        <v>545</v>
      </c>
      <c r="D737" t="s">
        <v>147</v>
      </c>
      <c r="E737" t="s">
        <v>307</v>
      </c>
      <c r="F737" t="str">
        <f t="shared" si="11"/>
        <v>ISUZU RODEO 2.5</v>
      </c>
      <c r="G737">
        <v>1991</v>
      </c>
      <c r="I737" t="s">
        <v>11</v>
      </c>
    </row>
    <row r="738" spans="2:9" x14ac:dyDescent="0.25">
      <c r="B738" t="s">
        <v>542</v>
      </c>
      <c r="C738" t="s">
        <v>545</v>
      </c>
      <c r="D738" t="s">
        <v>147</v>
      </c>
      <c r="E738" t="s">
        <v>432</v>
      </c>
      <c r="F738" t="str">
        <f t="shared" si="11"/>
        <v>ISUZU RODEO 2.8</v>
      </c>
      <c r="G738">
        <v>1991</v>
      </c>
      <c r="I738" t="s">
        <v>11</v>
      </c>
    </row>
    <row r="739" spans="2:9" x14ac:dyDescent="0.25">
      <c r="B739" t="s">
        <v>542</v>
      </c>
      <c r="C739" t="s">
        <v>545</v>
      </c>
      <c r="D739" t="s">
        <v>147</v>
      </c>
      <c r="E739" t="s">
        <v>547</v>
      </c>
      <c r="F739" t="str">
        <f t="shared" si="11"/>
        <v>ISUZU RODEO 3.2i V6 24V</v>
      </c>
      <c r="G739">
        <v>1993</v>
      </c>
      <c r="I739" t="s">
        <v>11</v>
      </c>
    </row>
    <row r="740" spans="2:9" x14ac:dyDescent="0.25">
      <c r="B740" t="s">
        <v>542</v>
      </c>
      <c r="C740" t="s">
        <v>545</v>
      </c>
      <c r="D740" t="s">
        <v>548</v>
      </c>
      <c r="E740" t="s">
        <v>140</v>
      </c>
      <c r="F740" t="str">
        <f t="shared" si="11"/>
        <v>ISUZU TROOPER 2.3 D</v>
      </c>
      <c r="G740">
        <v>1992</v>
      </c>
      <c r="I740" t="s">
        <v>11</v>
      </c>
    </row>
    <row r="741" spans="2:9" x14ac:dyDescent="0.25">
      <c r="B741" t="s">
        <v>542</v>
      </c>
      <c r="C741" t="s">
        <v>545</v>
      </c>
      <c r="D741" t="s">
        <v>548</v>
      </c>
      <c r="E741" t="s">
        <v>549</v>
      </c>
      <c r="F741" t="str">
        <f t="shared" si="11"/>
        <v>ISUZU TROOPER 2.3 DLX</v>
      </c>
      <c r="G741">
        <v>1986</v>
      </c>
      <c r="I741" t="s">
        <v>11</v>
      </c>
    </row>
    <row r="742" spans="2:9" x14ac:dyDescent="0.25">
      <c r="B742" t="s">
        <v>542</v>
      </c>
      <c r="C742" t="s">
        <v>545</v>
      </c>
      <c r="D742" t="s">
        <v>548</v>
      </c>
      <c r="E742" t="s">
        <v>550</v>
      </c>
      <c r="F742" t="str">
        <f t="shared" si="11"/>
        <v>ISUZU TROOPER 3.2 V6</v>
      </c>
      <c r="G742">
        <v>1993</v>
      </c>
      <c r="I742" t="s">
        <v>11</v>
      </c>
    </row>
    <row r="743" spans="2:9" x14ac:dyDescent="0.25">
      <c r="B743" t="s">
        <v>551</v>
      </c>
      <c r="C743" t="s">
        <v>552</v>
      </c>
      <c r="D743" t="s">
        <v>553</v>
      </c>
      <c r="E743" t="s">
        <v>554</v>
      </c>
      <c r="F743" t="str">
        <f t="shared" si="11"/>
        <v>IVECO DAILY 35.10</v>
      </c>
      <c r="G743">
        <v>1990</v>
      </c>
      <c r="I743" t="s">
        <v>11</v>
      </c>
    </row>
    <row r="744" spans="2:9" x14ac:dyDescent="0.25">
      <c r="B744" t="s">
        <v>551</v>
      </c>
      <c r="C744" t="s">
        <v>552</v>
      </c>
      <c r="D744" t="s">
        <v>553</v>
      </c>
      <c r="E744" t="s">
        <v>555</v>
      </c>
      <c r="F744" t="str">
        <f t="shared" si="11"/>
        <v>IVECO DAILY 35.8</v>
      </c>
      <c r="G744">
        <v>1990</v>
      </c>
      <c r="I744" t="s">
        <v>11</v>
      </c>
    </row>
    <row r="745" spans="2:9" x14ac:dyDescent="0.25">
      <c r="B745" t="s">
        <v>551</v>
      </c>
      <c r="C745" t="s">
        <v>552</v>
      </c>
      <c r="D745" t="s">
        <v>553</v>
      </c>
      <c r="E745" t="s">
        <v>556</v>
      </c>
      <c r="F745" t="str">
        <f t="shared" si="11"/>
        <v>IVECO DAILY 40.8</v>
      </c>
      <c r="G745">
        <v>1994</v>
      </c>
      <c r="I745" t="s">
        <v>11</v>
      </c>
    </row>
    <row r="746" spans="2:9" x14ac:dyDescent="0.25">
      <c r="B746" t="s">
        <v>557</v>
      </c>
      <c r="C746" t="s">
        <v>552</v>
      </c>
      <c r="D746" t="s">
        <v>553</v>
      </c>
      <c r="E746" t="s">
        <v>558</v>
      </c>
      <c r="F746" t="str">
        <f t="shared" si="11"/>
        <v>IVECO DAILY 45.10 Turbo</v>
      </c>
      <c r="G746">
        <v>1985</v>
      </c>
      <c r="I746" t="s">
        <v>11</v>
      </c>
    </row>
    <row r="747" spans="2:9" x14ac:dyDescent="0.25">
      <c r="B747" t="s">
        <v>557</v>
      </c>
      <c r="C747" t="s">
        <v>552</v>
      </c>
      <c r="D747" t="s">
        <v>553</v>
      </c>
      <c r="E747" t="s">
        <v>559</v>
      </c>
      <c r="F747" t="str">
        <f t="shared" si="11"/>
        <v>IVECO DAILY 19.10 Turbo</v>
      </c>
      <c r="G747">
        <v>1985</v>
      </c>
      <c r="I747" t="s">
        <v>11</v>
      </c>
    </row>
    <row r="748" spans="2:9" x14ac:dyDescent="0.25">
      <c r="B748" t="s">
        <v>557</v>
      </c>
      <c r="C748" t="s">
        <v>560</v>
      </c>
      <c r="D748">
        <v>940</v>
      </c>
      <c r="F748" t="str">
        <f t="shared" si="11"/>
        <v xml:space="preserve">VOLVO 940 </v>
      </c>
      <c r="I748" t="s">
        <v>11</v>
      </c>
    </row>
    <row r="749" spans="2:9" x14ac:dyDescent="0.25">
      <c r="B749" t="s">
        <v>557</v>
      </c>
      <c r="C749" t="s">
        <v>560</v>
      </c>
      <c r="D749">
        <v>940</v>
      </c>
      <c r="F749" t="str">
        <f t="shared" si="11"/>
        <v xml:space="preserve">VOLVO 940 </v>
      </c>
      <c r="I749" t="s">
        <v>11</v>
      </c>
    </row>
    <row r="750" spans="2:9" x14ac:dyDescent="0.25">
      <c r="B750" t="s">
        <v>561</v>
      </c>
      <c r="C750" t="s">
        <v>562</v>
      </c>
      <c r="D750" t="s">
        <v>563</v>
      </c>
      <c r="F750" t="str">
        <f t="shared" si="11"/>
        <v xml:space="preserve">LAND ROVER FREELANDER </v>
      </c>
      <c r="G750">
        <v>1998</v>
      </c>
      <c r="I750" t="s">
        <v>11</v>
      </c>
    </row>
    <row r="751" spans="2:9" x14ac:dyDescent="0.25">
      <c r="B751" t="s">
        <v>561</v>
      </c>
      <c r="C751" t="s">
        <v>562</v>
      </c>
      <c r="D751" t="s">
        <v>563</v>
      </c>
      <c r="F751" t="str">
        <f t="shared" si="11"/>
        <v xml:space="preserve">LAND ROVER FREELANDER </v>
      </c>
      <c r="G751">
        <v>1998</v>
      </c>
      <c r="I751" t="s">
        <v>11</v>
      </c>
    </row>
    <row r="752" spans="2:9" x14ac:dyDescent="0.25">
      <c r="B752" t="s">
        <v>561</v>
      </c>
      <c r="C752" t="s">
        <v>323</v>
      </c>
      <c r="D752">
        <v>214</v>
      </c>
      <c r="F752" t="str">
        <f t="shared" si="11"/>
        <v xml:space="preserve">ROVER 214 </v>
      </c>
      <c r="G752">
        <v>1992</v>
      </c>
      <c r="I752" t="s">
        <v>11</v>
      </c>
    </row>
    <row r="753" spans="2:9" x14ac:dyDescent="0.25">
      <c r="B753" t="s">
        <v>561</v>
      </c>
      <c r="C753" t="s">
        <v>323</v>
      </c>
      <c r="D753">
        <v>214</v>
      </c>
      <c r="F753" t="str">
        <f t="shared" si="11"/>
        <v xml:space="preserve">ROVER 214 </v>
      </c>
      <c r="G753">
        <v>1995</v>
      </c>
      <c r="I753" t="s">
        <v>11</v>
      </c>
    </row>
    <row r="754" spans="2:9" x14ac:dyDescent="0.25">
      <c r="B754" t="s">
        <v>561</v>
      </c>
      <c r="C754" t="s">
        <v>323</v>
      </c>
      <c r="D754">
        <v>216</v>
      </c>
      <c r="F754" t="str">
        <f t="shared" si="11"/>
        <v xml:space="preserve">ROVER 216 </v>
      </c>
      <c r="G754">
        <v>1992</v>
      </c>
      <c r="I754" t="s">
        <v>11</v>
      </c>
    </row>
    <row r="755" spans="2:9" x14ac:dyDescent="0.25">
      <c r="B755" t="s">
        <v>561</v>
      </c>
      <c r="C755" t="s">
        <v>323</v>
      </c>
      <c r="D755">
        <v>216</v>
      </c>
      <c r="F755" t="str">
        <f t="shared" si="11"/>
        <v xml:space="preserve">ROVER 216 </v>
      </c>
      <c r="G755">
        <v>1992</v>
      </c>
      <c r="I755" t="s">
        <v>11</v>
      </c>
    </row>
    <row r="756" spans="2:9" x14ac:dyDescent="0.25">
      <c r="B756" t="s">
        <v>561</v>
      </c>
      <c r="C756" t="s">
        <v>323</v>
      </c>
      <c r="D756">
        <v>218</v>
      </c>
      <c r="F756" t="str">
        <f t="shared" si="11"/>
        <v xml:space="preserve">ROVER 218 </v>
      </c>
      <c r="G756">
        <v>1992</v>
      </c>
      <c r="I756" t="s">
        <v>11</v>
      </c>
    </row>
    <row r="757" spans="2:9" x14ac:dyDescent="0.25">
      <c r="B757" t="s">
        <v>561</v>
      </c>
      <c r="C757" t="s">
        <v>323</v>
      </c>
      <c r="D757">
        <v>220</v>
      </c>
      <c r="F757" t="str">
        <f t="shared" si="11"/>
        <v xml:space="preserve">ROVER 220 </v>
      </c>
      <c r="G757">
        <v>1991</v>
      </c>
      <c r="H757">
        <v>1995</v>
      </c>
      <c r="I757" t="s">
        <v>11</v>
      </c>
    </row>
    <row r="758" spans="2:9" x14ac:dyDescent="0.25">
      <c r="B758" t="s">
        <v>561</v>
      </c>
      <c r="C758" t="s">
        <v>323</v>
      </c>
      <c r="D758">
        <v>220</v>
      </c>
      <c r="F758" t="str">
        <f t="shared" si="11"/>
        <v xml:space="preserve">ROVER 220 </v>
      </c>
      <c r="G758">
        <v>1993</v>
      </c>
      <c r="I758" t="s">
        <v>11</v>
      </c>
    </row>
    <row r="759" spans="2:9" x14ac:dyDescent="0.25">
      <c r="B759" t="s">
        <v>561</v>
      </c>
      <c r="C759" t="s">
        <v>323</v>
      </c>
      <c r="D759">
        <v>25</v>
      </c>
      <c r="F759" t="str">
        <f t="shared" si="11"/>
        <v xml:space="preserve">ROVER 25 </v>
      </c>
      <c r="G759">
        <v>1992</v>
      </c>
      <c r="I759" t="s">
        <v>11</v>
      </c>
    </row>
    <row r="760" spans="2:9" x14ac:dyDescent="0.25">
      <c r="B760" t="s">
        <v>561</v>
      </c>
      <c r="C760" t="s">
        <v>323</v>
      </c>
      <c r="D760">
        <v>3000</v>
      </c>
      <c r="F760" t="str">
        <f t="shared" si="11"/>
        <v xml:space="preserve">ROVER 3000 </v>
      </c>
      <c r="G760">
        <v>1999</v>
      </c>
      <c r="I760" t="s">
        <v>11</v>
      </c>
    </row>
    <row r="761" spans="2:9" x14ac:dyDescent="0.25">
      <c r="B761" t="s">
        <v>561</v>
      </c>
      <c r="C761" t="s">
        <v>323</v>
      </c>
      <c r="D761">
        <v>3000</v>
      </c>
      <c r="F761" t="str">
        <f t="shared" si="11"/>
        <v xml:space="preserve">ROVER 3000 </v>
      </c>
      <c r="G761">
        <v>1999</v>
      </c>
      <c r="I761" t="s">
        <v>11</v>
      </c>
    </row>
    <row r="762" spans="2:9" x14ac:dyDescent="0.25">
      <c r="B762" t="s">
        <v>561</v>
      </c>
      <c r="C762" t="s">
        <v>323</v>
      </c>
      <c r="D762">
        <v>400</v>
      </c>
      <c r="F762" t="str">
        <f t="shared" si="11"/>
        <v xml:space="preserve">ROVER 400 </v>
      </c>
      <c r="G762">
        <v>1995</v>
      </c>
      <c r="I762" t="s">
        <v>11</v>
      </c>
    </row>
    <row r="763" spans="2:9" x14ac:dyDescent="0.25">
      <c r="B763" t="s">
        <v>561</v>
      </c>
      <c r="C763" t="s">
        <v>323</v>
      </c>
      <c r="D763">
        <v>400</v>
      </c>
      <c r="F763" t="str">
        <f t="shared" si="11"/>
        <v xml:space="preserve">ROVER 400 </v>
      </c>
      <c r="G763">
        <v>1995</v>
      </c>
      <c r="I763" t="s">
        <v>11</v>
      </c>
    </row>
    <row r="764" spans="2:9" x14ac:dyDescent="0.25">
      <c r="B764" t="s">
        <v>561</v>
      </c>
      <c r="C764" t="s">
        <v>323</v>
      </c>
      <c r="D764">
        <v>414</v>
      </c>
      <c r="F764" t="str">
        <f t="shared" si="11"/>
        <v xml:space="preserve">ROVER 414 </v>
      </c>
      <c r="G764">
        <v>1995</v>
      </c>
      <c r="I764" t="s">
        <v>11</v>
      </c>
    </row>
    <row r="765" spans="2:9" x14ac:dyDescent="0.25">
      <c r="B765" t="s">
        <v>561</v>
      </c>
      <c r="C765" t="s">
        <v>323</v>
      </c>
      <c r="D765">
        <v>416</v>
      </c>
      <c r="F765" t="str">
        <f t="shared" si="11"/>
        <v xml:space="preserve">ROVER 416 </v>
      </c>
      <c r="G765">
        <v>1996</v>
      </c>
      <c r="I765" t="s">
        <v>11</v>
      </c>
    </row>
    <row r="766" spans="2:9" x14ac:dyDescent="0.25">
      <c r="B766" t="s">
        <v>561</v>
      </c>
      <c r="C766" t="s">
        <v>323</v>
      </c>
      <c r="D766">
        <v>416</v>
      </c>
      <c r="F766" t="str">
        <f t="shared" si="11"/>
        <v xml:space="preserve">ROVER 416 </v>
      </c>
      <c r="G766">
        <v>1990</v>
      </c>
      <c r="I766" t="s">
        <v>11</v>
      </c>
    </row>
    <row r="767" spans="2:9" x14ac:dyDescent="0.25">
      <c r="B767" t="s">
        <v>561</v>
      </c>
      <c r="C767" t="s">
        <v>323</v>
      </c>
      <c r="D767">
        <v>418</v>
      </c>
      <c r="F767" t="str">
        <f t="shared" si="11"/>
        <v xml:space="preserve">ROVER 418 </v>
      </c>
      <c r="G767">
        <v>1991</v>
      </c>
      <c r="H767">
        <v>1998</v>
      </c>
      <c r="I767" t="s">
        <v>11</v>
      </c>
    </row>
    <row r="768" spans="2:9" x14ac:dyDescent="0.25">
      <c r="B768" t="s">
        <v>561</v>
      </c>
      <c r="C768" t="s">
        <v>323</v>
      </c>
      <c r="D768">
        <v>420</v>
      </c>
      <c r="F768" t="str">
        <f t="shared" si="11"/>
        <v xml:space="preserve">ROVER 420 </v>
      </c>
      <c r="G768">
        <v>1991</v>
      </c>
      <c r="I768" t="s">
        <v>11</v>
      </c>
    </row>
    <row r="769" spans="2:9" x14ac:dyDescent="0.25">
      <c r="B769" t="s">
        <v>561</v>
      </c>
      <c r="C769" t="s">
        <v>323</v>
      </c>
      <c r="D769">
        <v>420</v>
      </c>
      <c r="F769" t="str">
        <f t="shared" si="11"/>
        <v xml:space="preserve">ROVER 420 </v>
      </c>
      <c r="G769">
        <v>1991</v>
      </c>
      <c r="I769" t="s">
        <v>11</v>
      </c>
    </row>
    <row r="770" spans="2:9" x14ac:dyDescent="0.25">
      <c r="B770" t="s">
        <v>561</v>
      </c>
      <c r="C770" t="s">
        <v>323</v>
      </c>
      <c r="D770">
        <v>820</v>
      </c>
      <c r="F770" t="str">
        <f t="shared" si="11"/>
        <v xml:space="preserve">ROVER 820 </v>
      </c>
      <c r="G770">
        <v>1991</v>
      </c>
      <c r="I770" t="s">
        <v>11</v>
      </c>
    </row>
    <row r="771" spans="2:9" x14ac:dyDescent="0.25">
      <c r="B771" t="s">
        <v>561</v>
      </c>
      <c r="C771" t="s">
        <v>323</v>
      </c>
      <c r="D771">
        <v>820</v>
      </c>
      <c r="F771" t="str">
        <f t="shared" ref="F771:F834" si="12">+C771&amp;" "&amp;D771&amp;" "&amp;E771</f>
        <v xml:space="preserve">ROVER 820 </v>
      </c>
      <c r="G771">
        <v>1991</v>
      </c>
      <c r="I771" t="s">
        <v>11</v>
      </c>
    </row>
    <row r="772" spans="2:9" x14ac:dyDescent="0.25">
      <c r="B772" t="s">
        <v>561</v>
      </c>
      <c r="C772" t="s">
        <v>323</v>
      </c>
      <c r="D772">
        <v>820</v>
      </c>
      <c r="F772" t="str">
        <f t="shared" si="12"/>
        <v xml:space="preserve">ROVER 820 </v>
      </c>
      <c r="G772">
        <v>1993</v>
      </c>
      <c r="I772" t="s">
        <v>11</v>
      </c>
    </row>
    <row r="773" spans="2:9" x14ac:dyDescent="0.25">
      <c r="B773" t="s">
        <v>561</v>
      </c>
      <c r="C773" t="s">
        <v>323</v>
      </c>
      <c r="D773">
        <v>825</v>
      </c>
      <c r="F773" t="str">
        <f t="shared" si="12"/>
        <v xml:space="preserve">ROVER 825 </v>
      </c>
      <c r="G773">
        <v>1991</v>
      </c>
      <c r="I773" t="s">
        <v>11</v>
      </c>
    </row>
    <row r="774" spans="2:9" x14ac:dyDescent="0.25">
      <c r="B774" t="s">
        <v>561</v>
      </c>
      <c r="C774" t="s">
        <v>323</v>
      </c>
      <c r="D774">
        <v>827</v>
      </c>
      <c r="F774" t="str">
        <f t="shared" si="12"/>
        <v xml:space="preserve">ROVER 827 </v>
      </c>
      <c r="G774">
        <v>1991</v>
      </c>
      <c r="I774" t="s">
        <v>11</v>
      </c>
    </row>
    <row r="775" spans="2:9" x14ac:dyDescent="0.25">
      <c r="B775" t="s">
        <v>564</v>
      </c>
      <c r="C775" t="s">
        <v>534</v>
      </c>
      <c r="D775" t="s">
        <v>565</v>
      </c>
      <c r="F775" t="str">
        <f t="shared" si="12"/>
        <v xml:space="preserve">CHRYSLER CARAVAN </v>
      </c>
      <c r="G775">
        <v>1996</v>
      </c>
      <c r="H775">
        <v>1910</v>
      </c>
      <c r="I775" t="s">
        <v>11</v>
      </c>
    </row>
    <row r="776" spans="2:9" x14ac:dyDescent="0.25">
      <c r="B776" t="s">
        <v>564</v>
      </c>
      <c r="C776" t="s">
        <v>534</v>
      </c>
      <c r="D776" t="s">
        <v>566</v>
      </c>
      <c r="F776" t="str">
        <f t="shared" si="12"/>
        <v xml:space="preserve">CHRYSLER GRAND CARAVAN </v>
      </c>
      <c r="G776">
        <v>1996</v>
      </c>
      <c r="H776">
        <v>1910</v>
      </c>
      <c r="I776" t="s">
        <v>11</v>
      </c>
    </row>
    <row r="777" spans="2:9" x14ac:dyDescent="0.25">
      <c r="B777" t="s">
        <v>564</v>
      </c>
      <c r="C777" t="s">
        <v>534</v>
      </c>
      <c r="D777" t="s">
        <v>567</v>
      </c>
      <c r="F777" t="str">
        <f t="shared" si="12"/>
        <v xml:space="preserve">CHRYSLER NEON </v>
      </c>
      <c r="G777">
        <v>1995</v>
      </c>
      <c r="H777">
        <v>1998</v>
      </c>
      <c r="I777" t="s">
        <v>11</v>
      </c>
    </row>
    <row r="778" spans="2:9" x14ac:dyDescent="0.25">
      <c r="B778" t="s">
        <v>564</v>
      </c>
      <c r="C778" t="s">
        <v>534</v>
      </c>
      <c r="D778" t="s">
        <v>567</v>
      </c>
      <c r="F778" t="str">
        <f t="shared" si="12"/>
        <v xml:space="preserve">CHRYSLER NEON </v>
      </c>
      <c r="G778">
        <v>1999</v>
      </c>
      <c r="I778" t="s">
        <v>11</v>
      </c>
    </row>
    <row r="779" spans="2:9" x14ac:dyDescent="0.25">
      <c r="B779" t="s">
        <v>568</v>
      </c>
      <c r="C779" t="s">
        <v>315</v>
      </c>
      <c r="D779" t="s">
        <v>316</v>
      </c>
      <c r="F779" t="str">
        <f t="shared" si="12"/>
        <v xml:space="preserve">HONDA ACCORD </v>
      </c>
      <c r="G779">
        <v>1990</v>
      </c>
      <c r="H779">
        <v>1995</v>
      </c>
      <c r="I779" t="s">
        <v>11</v>
      </c>
    </row>
    <row r="780" spans="2:9" x14ac:dyDescent="0.25">
      <c r="B780" t="s">
        <v>568</v>
      </c>
      <c r="C780" t="s">
        <v>315</v>
      </c>
      <c r="D780" t="s">
        <v>316</v>
      </c>
      <c r="F780" t="str">
        <f t="shared" si="12"/>
        <v xml:space="preserve">HONDA ACCORD </v>
      </c>
      <c r="G780">
        <v>1990</v>
      </c>
      <c r="H780">
        <v>1995</v>
      </c>
      <c r="I780" t="s">
        <v>11</v>
      </c>
    </row>
    <row r="781" spans="2:9" x14ac:dyDescent="0.25">
      <c r="B781" t="s">
        <v>568</v>
      </c>
      <c r="C781" t="s">
        <v>315</v>
      </c>
      <c r="D781" t="s">
        <v>316</v>
      </c>
      <c r="F781" t="str">
        <f t="shared" si="12"/>
        <v xml:space="preserve">HONDA ACCORD </v>
      </c>
      <c r="G781">
        <v>1990</v>
      </c>
      <c r="H781">
        <v>1995</v>
      </c>
      <c r="I781" t="s">
        <v>11</v>
      </c>
    </row>
    <row r="782" spans="2:9" x14ac:dyDescent="0.25">
      <c r="B782" t="s">
        <v>568</v>
      </c>
      <c r="C782" t="s">
        <v>315</v>
      </c>
      <c r="D782" t="s">
        <v>504</v>
      </c>
      <c r="F782" t="str">
        <f t="shared" si="12"/>
        <v xml:space="preserve">HONDA CIVIC </v>
      </c>
      <c r="G782">
        <v>1996</v>
      </c>
      <c r="I782" t="s">
        <v>11</v>
      </c>
    </row>
    <row r="783" spans="2:9" x14ac:dyDescent="0.25">
      <c r="B783" t="s">
        <v>568</v>
      </c>
      <c r="C783" t="s">
        <v>323</v>
      </c>
      <c r="D783">
        <v>620</v>
      </c>
      <c r="F783" t="str">
        <f t="shared" si="12"/>
        <v xml:space="preserve">ROVER 620 </v>
      </c>
      <c r="G783">
        <v>1993</v>
      </c>
      <c r="I783" t="s">
        <v>11</v>
      </c>
    </row>
    <row r="784" spans="2:9" x14ac:dyDescent="0.25">
      <c r="B784" t="s">
        <v>569</v>
      </c>
      <c r="C784" t="s">
        <v>110</v>
      </c>
      <c r="D784" t="s">
        <v>329</v>
      </c>
      <c r="F784" t="str">
        <f t="shared" si="12"/>
        <v xml:space="preserve">RENAULT LAGUNA </v>
      </c>
      <c r="G784">
        <v>1999</v>
      </c>
      <c r="I784" t="s">
        <v>11</v>
      </c>
    </row>
    <row r="785" spans="2:9" x14ac:dyDescent="0.25">
      <c r="B785" t="s">
        <v>569</v>
      </c>
      <c r="C785" t="s">
        <v>110</v>
      </c>
      <c r="D785" t="s">
        <v>329</v>
      </c>
      <c r="F785" t="str">
        <f t="shared" si="12"/>
        <v xml:space="preserve">RENAULT LAGUNA </v>
      </c>
      <c r="G785">
        <v>1996</v>
      </c>
      <c r="I785" t="s">
        <v>11</v>
      </c>
    </row>
    <row r="786" spans="2:9" x14ac:dyDescent="0.25">
      <c r="B786" t="s">
        <v>569</v>
      </c>
      <c r="C786" t="s">
        <v>110</v>
      </c>
      <c r="D786" t="s">
        <v>329</v>
      </c>
      <c r="F786" t="str">
        <f t="shared" si="12"/>
        <v xml:space="preserve">RENAULT LAGUNA </v>
      </c>
      <c r="G786">
        <v>1995</v>
      </c>
      <c r="I786" t="s">
        <v>11</v>
      </c>
    </row>
    <row r="787" spans="2:9" x14ac:dyDescent="0.25">
      <c r="B787" t="s">
        <v>569</v>
      </c>
      <c r="C787" t="s">
        <v>110</v>
      </c>
      <c r="D787" t="s">
        <v>329</v>
      </c>
      <c r="F787" t="str">
        <f t="shared" si="12"/>
        <v xml:space="preserve">RENAULT LAGUNA </v>
      </c>
      <c r="G787">
        <v>1998</v>
      </c>
      <c r="I787" t="s">
        <v>11</v>
      </c>
    </row>
    <row r="788" spans="2:9" x14ac:dyDescent="0.25">
      <c r="B788" t="s">
        <v>569</v>
      </c>
      <c r="C788" t="s">
        <v>110</v>
      </c>
      <c r="D788" t="s">
        <v>329</v>
      </c>
      <c r="F788" t="str">
        <f t="shared" si="12"/>
        <v xml:space="preserve">RENAULT LAGUNA </v>
      </c>
      <c r="G788">
        <v>1998</v>
      </c>
      <c r="I788" t="s">
        <v>11</v>
      </c>
    </row>
    <row r="789" spans="2:9" x14ac:dyDescent="0.25">
      <c r="B789" t="s">
        <v>569</v>
      </c>
      <c r="C789" t="s">
        <v>110</v>
      </c>
      <c r="D789" t="s">
        <v>329</v>
      </c>
      <c r="F789" t="str">
        <f t="shared" si="12"/>
        <v xml:space="preserve">RENAULT LAGUNA </v>
      </c>
      <c r="G789">
        <v>1996</v>
      </c>
      <c r="I789" t="s">
        <v>11</v>
      </c>
    </row>
    <row r="790" spans="2:9" x14ac:dyDescent="0.25">
      <c r="B790" t="s">
        <v>569</v>
      </c>
      <c r="C790" t="s">
        <v>110</v>
      </c>
      <c r="D790" t="s">
        <v>329</v>
      </c>
      <c r="F790" t="str">
        <f t="shared" si="12"/>
        <v xml:space="preserve">RENAULT LAGUNA </v>
      </c>
      <c r="G790">
        <v>1998</v>
      </c>
      <c r="I790" t="s">
        <v>11</v>
      </c>
    </row>
    <row r="791" spans="2:9" x14ac:dyDescent="0.25">
      <c r="B791" t="s">
        <v>569</v>
      </c>
      <c r="C791" t="s">
        <v>110</v>
      </c>
      <c r="D791" t="s">
        <v>238</v>
      </c>
      <c r="F791" t="str">
        <f t="shared" si="12"/>
        <v xml:space="preserve">RENAULT MEGANE </v>
      </c>
      <c r="G791">
        <v>1997</v>
      </c>
      <c r="I791" t="s">
        <v>11</v>
      </c>
    </row>
    <row r="792" spans="2:9" x14ac:dyDescent="0.25">
      <c r="B792" t="s">
        <v>569</v>
      </c>
      <c r="C792" t="s">
        <v>110</v>
      </c>
      <c r="D792" t="s">
        <v>238</v>
      </c>
      <c r="F792" t="str">
        <f t="shared" si="12"/>
        <v xml:space="preserve">RENAULT MEGANE </v>
      </c>
      <c r="G792">
        <v>1997</v>
      </c>
      <c r="I792" t="s">
        <v>11</v>
      </c>
    </row>
    <row r="793" spans="2:9" x14ac:dyDescent="0.25">
      <c r="B793" t="s">
        <v>569</v>
      </c>
      <c r="C793" t="s">
        <v>110</v>
      </c>
      <c r="D793" t="s">
        <v>238</v>
      </c>
      <c r="F793" t="str">
        <f t="shared" si="12"/>
        <v xml:space="preserve">RENAULT MEGANE </v>
      </c>
      <c r="G793">
        <v>1997</v>
      </c>
      <c r="I793" t="s">
        <v>11</v>
      </c>
    </row>
    <row r="794" spans="2:9" x14ac:dyDescent="0.25">
      <c r="B794" t="s">
        <v>569</v>
      </c>
      <c r="C794" t="s">
        <v>110</v>
      </c>
      <c r="D794" t="s">
        <v>111</v>
      </c>
      <c r="F794" t="str">
        <f t="shared" si="12"/>
        <v xml:space="preserve">RENAULT NEVADA </v>
      </c>
      <c r="G794">
        <v>1986</v>
      </c>
      <c r="H794">
        <v>1994</v>
      </c>
      <c r="I794" t="s">
        <v>11</v>
      </c>
    </row>
    <row r="795" spans="2:9" x14ac:dyDescent="0.25">
      <c r="B795" t="s">
        <v>569</v>
      </c>
      <c r="C795" t="s">
        <v>110</v>
      </c>
      <c r="D795" t="s">
        <v>337</v>
      </c>
      <c r="F795" t="str">
        <f t="shared" si="12"/>
        <v xml:space="preserve">RENAULT SAFRANE </v>
      </c>
      <c r="G795">
        <v>1994</v>
      </c>
      <c r="I795" t="s">
        <v>11</v>
      </c>
    </row>
    <row r="796" spans="2:9" x14ac:dyDescent="0.25">
      <c r="B796" t="s">
        <v>570</v>
      </c>
      <c r="C796" t="s">
        <v>116</v>
      </c>
      <c r="D796" t="s">
        <v>362</v>
      </c>
      <c r="F796" t="str">
        <f t="shared" si="12"/>
        <v xml:space="preserve">CITROEN XSARA </v>
      </c>
      <c r="G796">
        <v>2000</v>
      </c>
      <c r="I796" t="s">
        <v>11</v>
      </c>
    </row>
    <row r="797" spans="2:9" x14ac:dyDescent="0.25">
      <c r="B797" t="s">
        <v>570</v>
      </c>
      <c r="C797" t="s">
        <v>116</v>
      </c>
      <c r="D797" t="s">
        <v>362</v>
      </c>
      <c r="F797" t="str">
        <f t="shared" si="12"/>
        <v xml:space="preserve">CITROEN XSARA </v>
      </c>
      <c r="G797">
        <v>2000</v>
      </c>
      <c r="I797" t="s">
        <v>11</v>
      </c>
    </row>
    <row r="798" spans="2:9" x14ac:dyDescent="0.25">
      <c r="B798" t="s">
        <v>570</v>
      </c>
      <c r="C798" t="s">
        <v>125</v>
      </c>
      <c r="D798">
        <v>306</v>
      </c>
      <c r="F798" t="str">
        <f t="shared" si="12"/>
        <v xml:space="preserve">PEUGEOT 306 </v>
      </c>
      <c r="G798">
        <v>1995</v>
      </c>
      <c r="I798" t="s">
        <v>11</v>
      </c>
    </row>
    <row r="799" spans="2:9" x14ac:dyDescent="0.25">
      <c r="B799" t="s">
        <v>570</v>
      </c>
      <c r="C799" t="s">
        <v>125</v>
      </c>
      <c r="D799">
        <v>306</v>
      </c>
      <c r="F799" t="str">
        <f t="shared" si="12"/>
        <v xml:space="preserve">PEUGEOT 306 </v>
      </c>
      <c r="G799">
        <v>1995</v>
      </c>
      <c r="I799" t="s">
        <v>11</v>
      </c>
    </row>
    <row r="800" spans="2:9" x14ac:dyDescent="0.25">
      <c r="B800" t="s">
        <v>570</v>
      </c>
      <c r="C800" t="s">
        <v>125</v>
      </c>
      <c r="D800">
        <v>306</v>
      </c>
      <c r="F800" t="str">
        <f t="shared" si="12"/>
        <v xml:space="preserve">PEUGEOT 306 </v>
      </c>
      <c r="G800">
        <v>1995</v>
      </c>
      <c r="I800" t="s">
        <v>11</v>
      </c>
    </row>
    <row r="801" spans="2:9" x14ac:dyDescent="0.25">
      <c r="B801" t="s">
        <v>570</v>
      </c>
      <c r="C801" t="s">
        <v>125</v>
      </c>
      <c r="D801">
        <v>40</v>
      </c>
      <c r="F801" t="str">
        <f t="shared" si="12"/>
        <v xml:space="preserve">PEUGEOT 40 </v>
      </c>
      <c r="G801">
        <v>1999</v>
      </c>
      <c r="I801" t="s">
        <v>11</v>
      </c>
    </row>
    <row r="802" spans="2:9" x14ac:dyDescent="0.25">
      <c r="B802" t="s">
        <v>570</v>
      </c>
      <c r="C802" t="s">
        <v>125</v>
      </c>
      <c r="D802">
        <v>40</v>
      </c>
      <c r="F802" t="str">
        <f t="shared" si="12"/>
        <v xml:space="preserve">PEUGEOT 40 </v>
      </c>
      <c r="G802">
        <v>1999</v>
      </c>
      <c r="I802" t="s">
        <v>11</v>
      </c>
    </row>
    <row r="803" spans="2:9" x14ac:dyDescent="0.25">
      <c r="B803" t="s">
        <v>571</v>
      </c>
      <c r="C803" t="s">
        <v>19</v>
      </c>
      <c r="D803" t="s">
        <v>538</v>
      </c>
      <c r="F803" t="str">
        <f t="shared" si="12"/>
        <v xml:space="preserve">VOLKSWAGEN TRANSPORTER </v>
      </c>
      <c r="G803">
        <v>1996</v>
      </c>
      <c r="I803" t="s">
        <v>11</v>
      </c>
    </row>
    <row r="804" spans="2:9" x14ac:dyDescent="0.25">
      <c r="B804" t="s">
        <v>571</v>
      </c>
      <c r="C804" t="s">
        <v>19</v>
      </c>
      <c r="D804" t="s">
        <v>538</v>
      </c>
      <c r="F804" t="str">
        <f t="shared" si="12"/>
        <v xml:space="preserve">VOLKSWAGEN TRANSPORTER </v>
      </c>
      <c r="G804">
        <v>1998</v>
      </c>
      <c r="I804" t="s">
        <v>11</v>
      </c>
    </row>
    <row r="805" spans="2:9" x14ac:dyDescent="0.25">
      <c r="B805" t="s">
        <v>572</v>
      </c>
      <c r="C805" t="s">
        <v>19</v>
      </c>
      <c r="D805" t="s">
        <v>538</v>
      </c>
      <c r="F805" t="str">
        <f t="shared" si="12"/>
        <v xml:space="preserve">VOLKSWAGEN TRANSPORTER </v>
      </c>
      <c r="G805">
        <v>2000</v>
      </c>
      <c r="I805" t="s">
        <v>11</v>
      </c>
    </row>
    <row r="806" spans="2:9" x14ac:dyDescent="0.25">
      <c r="B806" t="s">
        <v>572</v>
      </c>
      <c r="C806" t="s">
        <v>19</v>
      </c>
      <c r="D806" t="s">
        <v>538</v>
      </c>
      <c r="F806" t="str">
        <f t="shared" si="12"/>
        <v xml:space="preserve">VOLKSWAGEN TRANSPORTER </v>
      </c>
      <c r="G806">
        <v>2000</v>
      </c>
      <c r="I806" t="s">
        <v>11</v>
      </c>
    </row>
    <row r="807" spans="2:9" x14ac:dyDescent="0.25">
      <c r="B807" t="s">
        <v>572</v>
      </c>
      <c r="C807" t="s">
        <v>19</v>
      </c>
      <c r="D807" t="s">
        <v>538</v>
      </c>
      <c r="F807" t="str">
        <f t="shared" si="12"/>
        <v xml:space="preserve">VOLKSWAGEN TRANSPORTER </v>
      </c>
      <c r="G807">
        <v>2000</v>
      </c>
      <c r="I807" t="s">
        <v>11</v>
      </c>
    </row>
    <row r="808" spans="2:9" x14ac:dyDescent="0.25">
      <c r="B808" t="s">
        <v>572</v>
      </c>
      <c r="C808" t="s">
        <v>19</v>
      </c>
      <c r="D808" t="s">
        <v>538</v>
      </c>
      <c r="F808" t="str">
        <f t="shared" si="12"/>
        <v xml:space="preserve">VOLKSWAGEN TRANSPORTER </v>
      </c>
      <c r="G808">
        <v>1996</v>
      </c>
      <c r="I808" t="s">
        <v>11</v>
      </c>
    </row>
    <row r="809" spans="2:9" x14ac:dyDescent="0.25">
      <c r="B809" t="s">
        <v>572</v>
      </c>
      <c r="C809" t="s">
        <v>19</v>
      </c>
      <c r="D809" t="s">
        <v>538</v>
      </c>
      <c r="F809" t="str">
        <f t="shared" si="12"/>
        <v xml:space="preserve">VOLKSWAGEN TRANSPORTER </v>
      </c>
      <c r="G809">
        <v>1998</v>
      </c>
      <c r="I809" t="s">
        <v>11</v>
      </c>
    </row>
    <row r="810" spans="2:9" x14ac:dyDescent="0.25">
      <c r="B810" t="s">
        <v>573</v>
      </c>
      <c r="C810" t="s">
        <v>159</v>
      </c>
      <c r="D810" t="s">
        <v>450</v>
      </c>
      <c r="F810" t="str">
        <f t="shared" si="12"/>
        <v xml:space="preserve">MERCEDES BENZ VIANO </v>
      </c>
      <c r="G810">
        <v>1999</v>
      </c>
      <c r="I810" t="s">
        <v>11</v>
      </c>
    </row>
    <row r="811" spans="2:9" x14ac:dyDescent="0.25">
      <c r="B811" t="s">
        <v>573</v>
      </c>
      <c r="C811" t="s">
        <v>159</v>
      </c>
      <c r="D811" t="s">
        <v>450</v>
      </c>
      <c r="F811" t="str">
        <f t="shared" si="12"/>
        <v xml:space="preserve">MERCEDES BENZ VIANO </v>
      </c>
      <c r="G811">
        <v>1995</v>
      </c>
      <c r="I811" t="s">
        <v>11</v>
      </c>
    </row>
    <row r="812" spans="2:9" x14ac:dyDescent="0.25">
      <c r="B812" t="s">
        <v>573</v>
      </c>
      <c r="C812" t="s">
        <v>159</v>
      </c>
      <c r="D812" t="s">
        <v>450</v>
      </c>
      <c r="F812" t="str">
        <f t="shared" si="12"/>
        <v xml:space="preserve">MERCEDES BENZ VIANO </v>
      </c>
      <c r="G812">
        <v>1995</v>
      </c>
      <c r="I812" t="s">
        <v>11</v>
      </c>
    </row>
    <row r="813" spans="2:9" x14ac:dyDescent="0.25">
      <c r="B813" t="s">
        <v>573</v>
      </c>
      <c r="C813" t="s">
        <v>125</v>
      </c>
      <c r="D813">
        <v>406</v>
      </c>
      <c r="F813" t="str">
        <f t="shared" si="12"/>
        <v xml:space="preserve">PEUGEOT 406 </v>
      </c>
      <c r="G813">
        <v>1995</v>
      </c>
      <c r="I813" t="s">
        <v>11</v>
      </c>
    </row>
    <row r="814" spans="2:9" x14ac:dyDescent="0.25">
      <c r="B814" t="s">
        <v>573</v>
      </c>
      <c r="C814" t="s">
        <v>125</v>
      </c>
      <c r="D814">
        <v>406</v>
      </c>
      <c r="F814" t="str">
        <f t="shared" si="12"/>
        <v xml:space="preserve">PEUGEOT 406 </v>
      </c>
      <c r="G814">
        <v>1995</v>
      </c>
      <c r="I814" t="s">
        <v>11</v>
      </c>
    </row>
    <row r="815" spans="2:9" x14ac:dyDescent="0.25">
      <c r="B815" t="s">
        <v>573</v>
      </c>
      <c r="C815" t="s">
        <v>125</v>
      </c>
      <c r="D815">
        <v>406</v>
      </c>
      <c r="F815" t="str">
        <f t="shared" si="12"/>
        <v xml:space="preserve">PEUGEOT 406 </v>
      </c>
      <c r="G815">
        <v>1999</v>
      </c>
      <c r="I815" t="s">
        <v>11</v>
      </c>
    </row>
    <row r="816" spans="2:9" x14ac:dyDescent="0.25">
      <c r="B816" t="s">
        <v>573</v>
      </c>
      <c r="C816" t="s">
        <v>125</v>
      </c>
      <c r="D816">
        <v>406</v>
      </c>
      <c r="F816" t="str">
        <f t="shared" si="12"/>
        <v xml:space="preserve">PEUGEOT 406 </v>
      </c>
      <c r="G816">
        <v>1999</v>
      </c>
      <c r="I816" t="s">
        <v>11</v>
      </c>
    </row>
    <row r="817" spans="2:9" x14ac:dyDescent="0.25">
      <c r="B817" t="s">
        <v>573</v>
      </c>
      <c r="C817" t="s">
        <v>125</v>
      </c>
      <c r="D817">
        <v>406</v>
      </c>
      <c r="F817" t="str">
        <f t="shared" si="12"/>
        <v xml:space="preserve">PEUGEOT 406 </v>
      </c>
      <c r="G817">
        <v>1999</v>
      </c>
      <c r="I817" t="s">
        <v>11</v>
      </c>
    </row>
    <row r="818" spans="2:9" x14ac:dyDescent="0.25">
      <c r="B818" t="s">
        <v>574</v>
      </c>
      <c r="C818" t="s">
        <v>457</v>
      </c>
      <c r="D818" t="s">
        <v>141</v>
      </c>
      <c r="F818" t="str">
        <f t="shared" si="12"/>
        <v xml:space="preserve">NISSAN PICK UP </v>
      </c>
      <c r="G818">
        <v>1985</v>
      </c>
      <c r="H818">
        <v>1998</v>
      </c>
      <c r="I818" t="s">
        <v>11</v>
      </c>
    </row>
    <row r="819" spans="2:9" x14ac:dyDescent="0.25">
      <c r="B819" t="s">
        <v>575</v>
      </c>
      <c r="C819" t="s">
        <v>17</v>
      </c>
      <c r="D819" t="s">
        <v>576</v>
      </c>
      <c r="F819" t="str">
        <f t="shared" si="12"/>
        <v xml:space="preserve">CHEVROLET CORSA </v>
      </c>
      <c r="H819">
        <v>1991</v>
      </c>
      <c r="I819" t="s">
        <v>11</v>
      </c>
    </row>
    <row r="820" spans="2:9" x14ac:dyDescent="0.25">
      <c r="B820" t="s">
        <v>575</v>
      </c>
      <c r="C820" t="s">
        <v>17</v>
      </c>
      <c r="D820" t="s">
        <v>576</v>
      </c>
      <c r="F820" t="str">
        <f t="shared" si="12"/>
        <v xml:space="preserve">CHEVROLET CORSA </v>
      </c>
      <c r="G820">
        <v>1994</v>
      </c>
      <c r="H820">
        <v>1999</v>
      </c>
      <c r="I820" t="s">
        <v>11</v>
      </c>
    </row>
    <row r="821" spans="2:9" x14ac:dyDescent="0.25">
      <c r="B821" t="s">
        <v>575</v>
      </c>
      <c r="C821" t="s">
        <v>17</v>
      </c>
      <c r="D821" t="s">
        <v>576</v>
      </c>
      <c r="F821" t="str">
        <f t="shared" si="12"/>
        <v xml:space="preserve">CHEVROLET CORSA </v>
      </c>
      <c r="G821">
        <v>2001</v>
      </c>
      <c r="I821" t="s">
        <v>11</v>
      </c>
    </row>
    <row r="822" spans="2:9" x14ac:dyDescent="0.25">
      <c r="B822" t="s">
        <v>575</v>
      </c>
      <c r="C822" t="s">
        <v>17</v>
      </c>
      <c r="D822" t="s">
        <v>576</v>
      </c>
      <c r="F822" t="str">
        <f t="shared" si="12"/>
        <v xml:space="preserve">CHEVROLET CORSA </v>
      </c>
      <c r="G822">
        <v>1995</v>
      </c>
      <c r="H822">
        <v>1910</v>
      </c>
      <c r="I822" t="s">
        <v>11</v>
      </c>
    </row>
    <row r="823" spans="2:9" x14ac:dyDescent="0.25">
      <c r="B823" t="s">
        <v>575</v>
      </c>
      <c r="C823" t="s">
        <v>17</v>
      </c>
      <c r="D823" t="s">
        <v>576</v>
      </c>
      <c r="F823" t="str">
        <f t="shared" si="12"/>
        <v xml:space="preserve">CHEVROLET CORSA </v>
      </c>
      <c r="G823">
        <v>1995</v>
      </c>
      <c r="I823" t="s">
        <v>11</v>
      </c>
    </row>
    <row r="824" spans="2:9" x14ac:dyDescent="0.25">
      <c r="B824" t="s">
        <v>577</v>
      </c>
      <c r="C824" t="s">
        <v>19</v>
      </c>
      <c r="D824" t="s">
        <v>221</v>
      </c>
      <c r="F824" t="str">
        <f t="shared" si="12"/>
        <v xml:space="preserve">VOLKSWAGEN CADDY </v>
      </c>
      <c r="G824">
        <v>1999</v>
      </c>
      <c r="I824" t="s">
        <v>11</v>
      </c>
    </row>
    <row r="825" spans="2:9" x14ac:dyDescent="0.25">
      <c r="B825" t="s">
        <v>577</v>
      </c>
      <c r="C825" t="s">
        <v>19</v>
      </c>
      <c r="D825" t="s">
        <v>97</v>
      </c>
      <c r="F825" t="str">
        <f t="shared" si="12"/>
        <v xml:space="preserve">VOLKSWAGEN GOLF </v>
      </c>
      <c r="G825">
        <v>1999</v>
      </c>
      <c r="I825" t="s">
        <v>11</v>
      </c>
    </row>
    <row r="826" spans="2:9" x14ac:dyDescent="0.25">
      <c r="B826" t="s">
        <v>578</v>
      </c>
      <c r="C826" t="s">
        <v>545</v>
      </c>
      <c r="D826" t="s">
        <v>548</v>
      </c>
      <c r="F826" t="str">
        <f t="shared" si="12"/>
        <v xml:space="preserve">ISUZU TROOPER </v>
      </c>
      <c r="G826">
        <v>1994</v>
      </c>
      <c r="I826" t="s">
        <v>11</v>
      </c>
    </row>
    <row r="827" spans="2:9" x14ac:dyDescent="0.25">
      <c r="B827" t="s">
        <v>579</v>
      </c>
      <c r="C827" t="s">
        <v>315</v>
      </c>
      <c r="D827" t="s">
        <v>316</v>
      </c>
      <c r="F827" t="str">
        <f t="shared" si="12"/>
        <v xml:space="preserve">HONDA ACCORD </v>
      </c>
      <c r="G827">
        <v>1996</v>
      </c>
      <c r="H827">
        <v>1998</v>
      </c>
      <c r="I827" t="s">
        <v>11</v>
      </c>
    </row>
    <row r="828" spans="2:9" x14ac:dyDescent="0.25">
      <c r="B828" t="s">
        <v>579</v>
      </c>
      <c r="C828" t="s">
        <v>315</v>
      </c>
      <c r="D828" t="s">
        <v>316</v>
      </c>
      <c r="F828" t="str">
        <f t="shared" si="12"/>
        <v xml:space="preserve">HONDA ACCORD </v>
      </c>
      <c r="G828">
        <v>1996</v>
      </c>
      <c r="H828">
        <v>1998</v>
      </c>
      <c r="I828" t="s">
        <v>11</v>
      </c>
    </row>
    <row r="829" spans="2:9" x14ac:dyDescent="0.25">
      <c r="B829" t="s">
        <v>579</v>
      </c>
      <c r="C829" t="s">
        <v>315</v>
      </c>
      <c r="D829" t="s">
        <v>316</v>
      </c>
      <c r="F829" t="str">
        <f t="shared" si="12"/>
        <v xml:space="preserve">HONDA ACCORD </v>
      </c>
      <c r="G829">
        <v>1993</v>
      </c>
      <c r="H829">
        <v>1998</v>
      </c>
      <c r="I829" t="s">
        <v>11</v>
      </c>
    </row>
    <row r="830" spans="2:9" x14ac:dyDescent="0.25">
      <c r="B830" t="s">
        <v>579</v>
      </c>
      <c r="C830" t="s">
        <v>315</v>
      </c>
      <c r="D830" t="s">
        <v>316</v>
      </c>
      <c r="F830" t="str">
        <f t="shared" si="12"/>
        <v xml:space="preserve">HONDA ACCORD </v>
      </c>
      <c r="H830">
        <v>1998</v>
      </c>
      <c r="I830" t="s">
        <v>11</v>
      </c>
    </row>
    <row r="831" spans="2:9" x14ac:dyDescent="0.25">
      <c r="B831" t="s">
        <v>579</v>
      </c>
      <c r="C831" t="s">
        <v>315</v>
      </c>
      <c r="D831" t="s">
        <v>316</v>
      </c>
      <c r="F831" t="str">
        <f t="shared" si="12"/>
        <v xml:space="preserve">HONDA ACCORD </v>
      </c>
      <c r="H831">
        <v>1998</v>
      </c>
      <c r="I831" t="s">
        <v>11</v>
      </c>
    </row>
    <row r="832" spans="2:9" x14ac:dyDescent="0.25">
      <c r="B832" t="s">
        <v>579</v>
      </c>
      <c r="C832" t="s">
        <v>315</v>
      </c>
      <c r="D832" t="s">
        <v>504</v>
      </c>
      <c r="F832" t="str">
        <f t="shared" si="12"/>
        <v xml:space="preserve">HONDA CIVIC </v>
      </c>
      <c r="G832">
        <v>1998</v>
      </c>
      <c r="I832" t="s">
        <v>11</v>
      </c>
    </row>
    <row r="833" spans="2:9" x14ac:dyDescent="0.25">
      <c r="B833" t="s">
        <v>579</v>
      </c>
      <c r="C833" t="s">
        <v>315</v>
      </c>
      <c r="D833" t="s">
        <v>580</v>
      </c>
      <c r="F833" t="str">
        <f t="shared" si="12"/>
        <v xml:space="preserve">HONDA CRV </v>
      </c>
      <c r="G833">
        <v>1997</v>
      </c>
      <c r="I833" t="s">
        <v>11</v>
      </c>
    </row>
    <row r="834" spans="2:9" x14ac:dyDescent="0.25">
      <c r="B834" t="s">
        <v>579</v>
      </c>
      <c r="C834" t="s">
        <v>315</v>
      </c>
      <c r="D834" t="s">
        <v>185</v>
      </c>
      <c r="F834" t="str">
        <f t="shared" si="12"/>
        <v xml:space="preserve">HONDA HILUX </v>
      </c>
      <c r="G834">
        <v>1999</v>
      </c>
      <c r="I834" t="s">
        <v>11</v>
      </c>
    </row>
    <row r="835" spans="2:9" x14ac:dyDescent="0.25">
      <c r="B835" t="s">
        <v>579</v>
      </c>
      <c r="C835" t="s">
        <v>315</v>
      </c>
      <c r="D835" t="s">
        <v>505</v>
      </c>
      <c r="F835" t="str">
        <f t="shared" ref="F835:F898" si="13">+C835&amp;" "&amp;D835&amp;" "&amp;E835</f>
        <v xml:space="preserve">HONDA INTEGRA </v>
      </c>
      <c r="G835">
        <v>2001</v>
      </c>
      <c r="I835" t="s">
        <v>11</v>
      </c>
    </row>
    <row r="836" spans="2:9" x14ac:dyDescent="0.25">
      <c r="B836" t="s">
        <v>579</v>
      </c>
      <c r="C836" t="s">
        <v>315</v>
      </c>
      <c r="D836" t="s">
        <v>506</v>
      </c>
      <c r="F836" t="str">
        <f t="shared" si="13"/>
        <v xml:space="preserve">HONDA ODYSSEY </v>
      </c>
      <c r="G836">
        <v>1994</v>
      </c>
      <c r="I836" t="s">
        <v>11</v>
      </c>
    </row>
    <row r="837" spans="2:9" x14ac:dyDescent="0.25">
      <c r="B837" t="s">
        <v>579</v>
      </c>
      <c r="C837" t="s">
        <v>315</v>
      </c>
      <c r="D837" t="s">
        <v>320</v>
      </c>
      <c r="F837" t="str">
        <f t="shared" si="13"/>
        <v xml:space="preserve">HONDA PRELUDE </v>
      </c>
      <c r="G837">
        <v>1997</v>
      </c>
      <c r="I837" t="s">
        <v>11</v>
      </c>
    </row>
    <row r="838" spans="2:9" x14ac:dyDescent="0.25">
      <c r="B838" t="s">
        <v>579</v>
      </c>
      <c r="C838" t="s">
        <v>315</v>
      </c>
      <c r="D838" t="s">
        <v>320</v>
      </c>
      <c r="F838" t="str">
        <f t="shared" si="13"/>
        <v xml:space="preserve">HONDA PRELUDE </v>
      </c>
      <c r="G838">
        <v>1991</v>
      </c>
      <c r="H838">
        <v>1996</v>
      </c>
      <c r="I838" t="s">
        <v>11</v>
      </c>
    </row>
    <row r="839" spans="2:9" x14ac:dyDescent="0.25">
      <c r="B839" t="s">
        <v>579</v>
      </c>
      <c r="C839" t="s">
        <v>323</v>
      </c>
      <c r="D839">
        <v>618</v>
      </c>
      <c r="F839" t="str">
        <f t="shared" si="13"/>
        <v xml:space="preserve">ROVER 618 </v>
      </c>
      <c r="G839">
        <v>1993</v>
      </c>
      <c r="I839" t="s">
        <v>11</v>
      </c>
    </row>
    <row r="840" spans="2:9" x14ac:dyDescent="0.25">
      <c r="B840" t="s">
        <v>579</v>
      </c>
      <c r="C840" t="s">
        <v>323</v>
      </c>
      <c r="D840">
        <v>620</v>
      </c>
      <c r="F840" t="str">
        <f t="shared" si="13"/>
        <v xml:space="preserve">ROVER 620 </v>
      </c>
      <c r="G840">
        <v>1993</v>
      </c>
      <c r="H840">
        <v>1998</v>
      </c>
      <c r="I840" t="s">
        <v>11</v>
      </c>
    </row>
    <row r="841" spans="2:9" x14ac:dyDescent="0.25">
      <c r="B841" t="s">
        <v>579</v>
      </c>
      <c r="C841" t="s">
        <v>323</v>
      </c>
      <c r="D841">
        <v>623</v>
      </c>
      <c r="F841" t="str">
        <f t="shared" si="13"/>
        <v xml:space="preserve">ROVER 623 </v>
      </c>
      <c r="G841">
        <v>1993</v>
      </c>
      <c r="H841">
        <v>1998</v>
      </c>
      <c r="I841" t="s">
        <v>11</v>
      </c>
    </row>
    <row r="842" spans="2:9" x14ac:dyDescent="0.25">
      <c r="B842" t="s">
        <v>581</v>
      </c>
      <c r="C842" t="s">
        <v>262</v>
      </c>
      <c r="D842" t="s">
        <v>582</v>
      </c>
      <c r="F842" t="str">
        <f t="shared" si="13"/>
        <v xml:space="preserve">MITSUBISHI COLT </v>
      </c>
      <c r="G842">
        <v>1992</v>
      </c>
      <c r="I842" t="s">
        <v>11</v>
      </c>
    </row>
    <row r="843" spans="2:9" x14ac:dyDescent="0.25">
      <c r="B843" t="s">
        <v>581</v>
      </c>
      <c r="C843" t="s">
        <v>262</v>
      </c>
      <c r="D843" t="s">
        <v>582</v>
      </c>
      <c r="F843" t="str">
        <f t="shared" si="13"/>
        <v xml:space="preserve">MITSUBISHI COLT </v>
      </c>
      <c r="G843">
        <v>1992</v>
      </c>
      <c r="I843" t="s">
        <v>11</v>
      </c>
    </row>
    <row r="844" spans="2:9" x14ac:dyDescent="0.25">
      <c r="B844" t="s">
        <v>581</v>
      </c>
      <c r="C844" t="s">
        <v>262</v>
      </c>
      <c r="D844" t="s">
        <v>582</v>
      </c>
      <c r="F844" t="str">
        <f t="shared" si="13"/>
        <v xml:space="preserve">MITSUBISHI COLT </v>
      </c>
      <c r="G844">
        <v>1992</v>
      </c>
      <c r="I844" t="s">
        <v>11</v>
      </c>
    </row>
    <row r="845" spans="2:9" x14ac:dyDescent="0.25">
      <c r="B845" t="s">
        <v>581</v>
      </c>
      <c r="C845" t="s">
        <v>262</v>
      </c>
      <c r="D845" t="s">
        <v>582</v>
      </c>
      <c r="F845" t="str">
        <f t="shared" si="13"/>
        <v xml:space="preserve">MITSUBISHI COLT </v>
      </c>
      <c r="G845">
        <v>1992</v>
      </c>
      <c r="I845" t="s">
        <v>11</v>
      </c>
    </row>
    <row r="846" spans="2:9" x14ac:dyDescent="0.25">
      <c r="B846" t="s">
        <v>581</v>
      </c>
      <c r="C846" t="s">
        <v>262</v>
      </c>
      <c r="D846" t="s">
        <v>582</v>
      </c>
      <c r="F846" t="str">
        <f t="shared" si="13"/>
        <v xml:space="preserve">MITSUBISHI COLT </v>
      </c>
      <c r="G846">
        <v>1990</v>
      </c>
      <c r="H846">
        <v>1995</v>
      </c>
      <c r="I846" t="s">
        <v>11</v>
      </c>
    </row>
    <row r="847" spans="2:9" x14ac:dyDescent="0.25">
      <c r="B847" t="s">
        <v>581</v>
      </c>
      <c r="C847" t="s">
        <v>262</v>
      </c>
      <c r="D847" t="s">
        <v>582</v>
      </c>
      <c r="F847" t="str">
        <f t="shared" si="13"/>
        <v xml:space="preserve">MITSUBISHI COLT </v>
      </c>
      <c r="G847">
        <v>1990</v>
      </c>
      <c r="H847">
        <v>1995</v>
      </c>
      <c r="I847" t="s">
        <v>11</v>
      </c>
    </row>
    <row r="848" spans="2:9" x14ac:dyDescent="0.25">
      <c r="B848" t="s">
        <v>581</v>
      </c>
      <c r="C848" t="s">
        <v>262</v>
      </c>
      <c r="D848" t="s">
        <v>582</v>
      </c>
      <c r="F848" t="str">
        <f t="shared" si="13"/>
        <v xml:space="preserve">MITSUBISHI COLT </v>
      </c>
      <c r="H848">
        <v>1994</v>
      </c>
      <c r="I848" t="s">
        <v>11</v>
      </c>
    </row>
    <row r="849" spans="2:9" x14ac:dyDescent="0.25">
      <c r="B849" t="s">
        <v>581</v>
      </c>
      <c r="C849" t="s">
        <v>262</v>
      </c>
      <c r="D849" t="s">
        <v>296</v>
      </c>
      <c r="F849" t="str">
        <f t="shared" si="13"/>
        <v xml:space="preserve">MITSUBISHI GALANT </v>
      </c>
      <c r="G849">
        <v>1990</v>
      </c>
      <c r="H849">
        <v>1992</v>
      </c>
      <c r="I849" t="s">
        <v>11</v>
      </c>
    </row>
    <row r="850" spans="2:9" x14ac:dyDescent="0.25">
      <c r="B850" t="s">
        <v>581</v>
      </c>
      <c r="C850" t="s">
        <v>262</v>
      </c>
      <c r="D850" t="s">
        <v>583</v>
      </c>
      <c r="F850" t="str">
        <f t="shared" si="13"/>
        <v xml:space="preserve">MITSUBISHI LANCER </v>
      </c>
      <c r="G850">
        <v>1990</v>
      </c>
      <c r="H850">
        <v>1995</v>
      </c>
      <c r="I850" t="s">
        <v>11</v>
      </c>
    </row>
    <row r="851" spans="2:9" x14ac:dyDescent="0.25">
      <c r="B851" t="s">
        <v>581</v>
      </c>
      <c r="C851" t="s">
        <v>262</v>
      </c>
      <c r="D851" t="s">
        <v>583</v>
      </c>
      <c r="F851" t="str">
        <f t="shared" si="13"/>
        <v xml:space="preserve">MITSUBISHI LANCER </v>
      </c>
      <c r="G851">
        <v>1993</v>
      </c>
      <c r="H851">
        <v>1996</v>
      </c>
      <c r="I851" t="s">
        <v>11</v>
      </c>
    </row>
    <row r="852" spans="2:9" x14ac:dyDescent="0.25">
      <c r="B852" t="s">
        <v>581</v>
      </c>
      <c r="C852" t="s">
        <v>262</v>
      </c>
      <c r="D852" t="s">
        <v>583</v>
      </c>
      <c r="F852" t="str">
        <f t="shared" si="13"/>
        <v xml:space="preserve">MITSUBISHI LANCER </v>
      </c>
      <c r="G852">
        <v>1993</v>
      </c>
      <c r="H852">
        <v>1996</v>
      </c>
      <c r="I852" t="s">
        <v>11</v>
      </c>
    </row>
    <row r="853" spans="2:9" x14ac:dyDescent="0.25">
      <c r="B853" t="s">
        <v>581</v>
      </c>
      <c r="C853" t="s">
        <v>262</v>
      </c>
      <c r="D853" t="s">
        <v>583</v>
      </c>
      <c r="F853" t="str">
        <f t="shared" si="13"/>
        <v xml:space="preserve">MITSUBISHI LANCER </v>
      </c>
      <c r="G853">
        <v>1993</v>
      </c>
      <c r="H853">
        <v>1996</v>
      </c>
      <c r="I853" t="s">
        <v>11</v>
      </c>
    </row>
    <row r="854" spans="2:9" x14ac:dyDescent="0.25">
      <c r="B854" t="s">
        <v>581</v>
      </c>
      <c r="C854" t="s">
        <v>262</v>
      </c>
      <c r="D854" t="s">
        <v>583</v>
      </c>
      <c r="F854" t="str">
        <f t="shared" si="13"/>
        <v xml:space="preserve">MITSUBISHI LANCER </v>
      </c>
      <c r="G854">
        <v>1990</v>
      </c>
      <c r="H854">
        <v>1996</v>
      </c>
      <c r="I854" t="s">
        <v>11</v>
      </c>
    </row>
    <row r="855" spans="2:9" x14ac:dyDescent="0.25">
      <c r="B855" t="s">
        <v>581</v>
      </c>
      <c r="C855" t="s">
        <v>262</v>
      </c>
      <c r="D855" t="s">
        <v>583</v>
      </c>
      <c r="F855" t="str">
        <f t="shared" si="13"/>
        <v xml:space="preserve">MITSUBISHI LANCER </v>
      </c>
      <c r="G855">
        <v>1990</v>
      </c>
      <c r="H855">
        <v>1996</v>
      </c>
      <c r="I855" t="s">
        <v>11</v>
      </c>
    </row>
    <row r="856" spans="2:9" x14ac:dyDescent="0.25">
      <c r="B856" t="s">
        <v>581</v>
      </c>
      <c r="C856" t="s">
        <v>262</v>
      </c>
      <c r="D856" t="s">
        <v>583</v>
      </c>
      <c r="F856" t="str">
        <f t="shared" si="13"/>
        <v xml:space="preserve">MITSUBISHI LANCER </v>
      </c>
      <c r="G856">
        <v>1990</v>
      </c>
      <c r="H856">
        <v>1996</v>
      </c>
      <c r="I856" t="s">
        <v>11</v>
      </c>
    </row>
    <row r="857" spans="2:9" x14ac:dyDescent="0.25">
      <c r="B857" t="s">
        <v>581</v>
      </c>
      <c r="C857" t="s">
        <v>262</v>
      </c>
      <c r="D857" t="s">
        <v>583</v>
      </c>
      <c r="F857" t="str">
        <f t="shared" si="13"/>
        <v xml:space="preserve">MITSUBISHI LANCER </v>
      </c>
      <c r="G857">
        <v>1994</v>
      </c>
      <c r="H857">
        <v>1996</v>
      </c>
      <c r="I857" t="s">
        <v>11</v>
      </c>
    </row>
    <row r="858" spans="2:9" x14ac:dyDescent="0.25">
      <c r="B858" t="s">
        <v>581</v>
      </c>
      <c r="C858" t="s">
        <v>262</v>
      </c>
      <c r="D858" t="s">
        <v>583</v>
      </c>
      <c r="F858" t="str">
        <f t="shared" si="13"/>
        <v xml:space="preserve">MITSUBISHI LANCER </v>
      </c>
      <c r="G858">
        <v>1991</v>
      </c>
      <c r="H858">
        <v>1996</v>
      </c>
      <c r="I858" t="s">
        <v>11</v>
      </c>
    </row>
    <row r="859" spans="2:9" x14ac:dyDescent="0.25">
      <c r="B859" t="s">
        <v>581</v>
      </c>
      <c r="C859" t="s">
        <v>262</v>
      </c>
      <c r="D859" t="s">
        <v>583</v>
      </c>
      <c r="F859" t="str">
        <f t="shared" si="13"/>
        <v xml:space="preserve">MITSUBISHI LANCER </v>
      </c>
      <c r="G859">
        <v>1994</v>
      </c>
      <c r="I859" t="s">
        <v>11</v>
      </c>
    </row>
    <row r="860" spans="2:9" x14ac:dyDescent="0.25">
      <c r="B860" t="s">
        <v>584</v>
      </c>
      <c r="C860" t="s">
        <v>288</v>
      </c>
      <c r="D860" t="s">
        <v>292</v>
      </c>
      <c r="F860" t="str">
        <f t="shared" si="13"/>
        <v xml:space="preserve">HYUNDAI ELANRA </v>
      </c>
      <c r="G860">
        <v>1994</v>
      </c>
      <c r="I860" t="s">
        <v>11</v>
      </c>
    </row>
    <row r="861" spans="2:9" x14ac:dyDescent="0.25">
      <c r="B861" t="s">
        <v>584</v>
      </c>
      <c r="C861" t="s">
        <v>288</v>
      </c>
      <c r="D861" t="s">
        <v>292</v>
      </c>
      <c r="F861" t="str">
        <f t="shared" si="13"/>
        <v xml:space="preserve">HYUNDAI ELANRA </v>
      </c>
      <c r="G861">
        <v>1994</v>
      </c>
      <c r="I861" t="s">
        <v>11</v>
      </c>
    </row>
    <row r="862" spans="2:9" x14ac:dyDescent="0.25">
      <c r="B862" t="s">
        <v>584</v>
      </c>
      <c r="C862" t="s">
        <v>288</v>
      </c>
      <c r="D862" t="s">
        <v>585</v>
      </c>
      <c r="F862" t="str">
        <f t="shared" si="13"/>
        <v xml:space="preserve">HYUNDAI SONATA </v>
      </c>
      <c r="G862">
        <v>1994</v>
      </c>
      <c r="I862" t="s">
        <v>11</v>
      </c>
    </row>
    <row r="863" spans="2:9" x14ac:dyDescent="0.25">
      <c r="B863" t="s">
        <v>584</v>
      </c>
      <c r="C863" t="s">
        <v>288</v>
      </c>
      <c r="D863" t="s">
        <v>585</v>
      </c>
      <c r="F863" t="str">
        <f t="shared" si="13"/>
        <v xml:space="preserve">HYUNDAI SONATA </v>
      </c>
      <c r="G863">
        <v>1994</v>
      </c>
      <c r="I863" t="s">
        <v>11</v>
      </c>
    </row>
    <row r="864" spans="2:9" x14ac:dyDescent="0.25">
      <c r="B864" t="s">
        <v>584</v>
      </c>
      <c r="C864" t="s">
        <v>457</v>
      </c>
      <c r="D864" t="s">
        <v>586</v>
      </c>
      <c r="F864" t="str">
        <f t="shared" si="13"/>
        <v xml:space="preserve">NISSAN 200 SX </v>
      </c>
      <c r="G864">
        <v>1991</v>
      </c>
      <c r="H864">
        <v>1996</v>
      </c>
      <c r="I864" t="s">
        <v>11</v>
      </c>
    </row>
    <row r="865" spans="2:9" x14ac:dyDescent="0.25">
      <c r="B865" t="s">
        <v>584</v>
      </c>
      <c r="C865" t="s">
        <v>457</v>
      </c>
      <c r="D865" t="s">
        <v>587</v>
      </c>
      <c r="F865" t="str">
        <f t="shared" si="13"/>
        <v xml:space="preserve">NISSAN PRIMERA </v>
      </c>
      <c r="G865">
        <v>1990</v>
      </c>
      <c r="I865" t="s">
        <v>11</v>
      </c>
    </row>
    <row r="866" spans="2:9" x14ac:dyDescent="0.25">
      <c r="B866" t="s">
        <v>584</v>
      </c>
      <c r="C866" t="s">
        <v>457</v>
      </c>
      <c r="D866" t="s">
        <v>587</v>
      </c>
      <c r="F866" t="str">
        <f t="shared" si="13"/>
        <v xml:space="preserve">NISSAN PRIMERA </v>
      </c>
      <c r="G866">
        <v>1992</v>
      </c>
      <c r="I866" t="s">
        <v>11</v>
      </c>
    </row>
    <row r="867" spans="2:9" x14ac:dyDescent="0.25">
      <c r="B867" t="s">
        <v>584</v>
      </c>
      <c r="C867" t="s">
        <v>457</v>
      </c>
      <c r="D867" t="s">
        <v>587</v>
      </c>
      <c r="F867" t="str">
        <f t="shared" si="13"/>
        <v xml:space="preserve">NISSAN PRIMERA </v>
      </c>
      <c r="G867">
        <v>1992</v>
      </c>
      <c r="I867" t="s">
        <v>11</v>
      </c>
    </row>
    <row r="868" spans="2:9" x14ac:dyDescent="0.25">
      <c r="B868" t="s">
        <v>584</v>
      </c>
      <c r="C868" t="s">
        <v>457</v>
      </c>
      <c r="D868" t="s">
        <v>587</v>
      </c>
      <c r="F868" t="str">
        <f t="shared" si="13"/>
        <v xml:space="preserve">NISSAN PRIMERA </v>
      </c>
      <c r="G868">
        <v>1992</v>
      </c>
      <c r="I868" t="s">
        <v>11</v>
      </c>
    </row>
    <row r="869" spans="2:9" x14ac:dyDescent="0.25">
      <c r="B869" t="s">
        <v>584</v>
      </c>
      <c r="C869" t="s">
        <v>457</v>
      </c>
      <c r="D869" t="s">
        <v>587</v>
      </c>
      <c r="F869" t="str">
        <f t="shared" si="13"/>
        <v xml:space="preserve">NISSAN PRIMERA </v>
      </c>
      <c r="G869">
        <v>1990</v>
      </c>
      <c r="I869" t="s">
        <v>11</v>
      </c>
    </row>
    <row r="870" spans="2:9" x14ac:dyDescent="0.25">
      <c r="B870" t="s">
        <v>584</v>
      </c>
      <c r="C870" t="s">
        <v>457</v>
      </c>
      <c r="D870" t="s">
        <v>587</v>
      </c>
      <c r="F870" t="str">
        <f t="shared" si="13"/>
        <v xml:space="preserve">NISSAN PRIMERA </v>
      </c>
      <c r="G870">
        <v>1990</v>
      </c>
      <c r="H870">
        <v>1995</v>
      </c>
      <c r="I870" t="s">
        <v>11</v>
      </c>
    </row>
    <row r="871" spans="2:9" x14ac:dyDescent="0.25">
      <c r="B871" t="s">
        <v>584</v>
      </c>
      <c r="C871" t="s">
        <v>588</v>
      </c>
      <c r="D871" t="s">
        <v>589</v>
      </c>
      <c r="F871" t="str">
        <f t="shared" si="13"/>
        <v xml:space="preserve">SSANGYONG KORONADO </v>
      </c>
      <c r="H871">
        <v>1993</v>
      </c>
      <c r="I871" t="s">
        <v>11</v>
      </c>
    </row>
    <row r="872" spans="2:9" x14ac:dyDescent="0.25">
      <c r="B872" t="s">
        <v>590</v>
      </c>
      <c r="C872" t="s">
        <v>591</v>
      </c>
      <c r="D872" t="s">
        <v>592</v>
      </c>
      <c r="F872" t="str">
        <f t="shared" si="13"/>
        <v xml:space="preserve">DAIHATSU APLAUSE </v>
      </c>
      <c r="G872">
        <v>1989</v>
      </c>
      <c r="H872">
        <v>1997</v>
      </c>
      <c r="I872" t="s">
        <v>11</v>
      </c>
    </row>
    <row r="873" spans="2:9" x14ac:dyDescent="0.25">
      <c r="B873" t="s">
        <v>590</v>
      </c>
      <c r="C873" t="s">
        <v>591</v>
      </c>
      <c r="D873" t="s">
        <v>593</v>
      </c>
      <c r="F873" t="str">
        <f t="shared" si="13"/>
        <v xml:space="preserve">DAIHATSU CHARADE </v>
      </c>
      <c r="G873">
        <v>1991</v>
      </c>
      <c r="H873">
        <v>1994</v>
      </c>
      <c r="I873" t="s">
        <v>11</v>
      </c>
    </row>
    <row r="874" spans="2:9" x14ac:dyDescent="0.25">
      <c r="B874" t="s">
        <v>590</v>
      </c>
      <c r="C874" t="s">
        <v>591</v>
      </c>
      <c r="D874" t="s">
        <v>593</v>
      </c>
      <c r="F874" t="str">
        <f t="shared" si="13"/>
        <v xml:space="preserve">DAIHATSU CHARADE </v>
      </c>
      <c r="G874">
        <v>1991</v>
      </c>
      <c r="H874">
        <v>1994</v>
      </c>
      <c r="I874" t="s">
        <v>11</v>
      </c>
    </row>
    <row r="875" spans="2:9" x14ac:dyDescent="0.25">
      <c r="B875" t="s">
        <v>594</v>
      </c>
      <c r="C875" t="s">
        <v>315</v>
      </c>
      <c r="D875" t="s">
        <v>316</v>
      </c>
      <c r="F875" t="str">
        <f t="shared" si="13"/>
        <v xml:space="preserve">HONDA ACCORD </v>
      </c>
      <c r="H875">
        <v>1994</v>
      </c>
      <c r="I875" t="s">
        <v>11</v>
      </c>
    </row>
    <row r="876" spans="2:9" x14ac:dyDescent="0.25">
      <c r="B876" t="s">
        <v>594</v>
      </c>
      <c r="C876" t="s">
        <v>315</v>
      </c>
      <c r="D876" t="s">
        <v>504</v>
      </c>
      <c r="F876" t="str">
        <f t="shared" si="13"/>
        <v xml:space="preserve">HONDA CIVIC </v>
      </c>
      <c r="G876">
        <v>1995</v>
      </c>
      <c r="H876">
        <v>1996</v>
      </c>
      <c r="I876" t="s">
        <v>11</v>
      </c>
    </row>
    <row r="877" spans="2:9" x14ac:dyDescent="0.25">
      <c r="B877" t="s">
        <v>594</v>
      </c>
      <c r="C877" t="s">
        <v>315</v>
      </c>
      <c r="D877" t="s">
        <v>504</v>
      </c>
      <c r="F877" t="str">
        <f t="shared" si="13"/>
        <v xml:space="preserve">HONDA CIVIC </v>
      </c>
      <c r="G877">
        <v>1992</v>
      </c>
      <c r="H877">
        <v>1995</v>
      </c>
      <c r="I877" t="s">
        <v>11</v>
      </c>
    </row>
    <row r="878" spans="2:9" x14ac:dyDescent="0.25">
      <c r="B878" t="s">
        <v>594</v>
      </c>
      <c r="C878" t="s">
        <v>315</v>
      </c>
      <c r="D878" t="s">
        <v>504</v>
      </c>
      <c r="F878" t="str">
        <f t="shared" si="13"/>
        <v xml:space="preserve">HONDA CIVIC </v>
      </c>
      <c r="G878">
        <v>1995</v>
      </c>
      <c r="I878" t="s">
        <v>11</v>
      </c>
    </row>
    <row r="879" spans="2:9" x14ac:dyDescent="0.25">
      <c r="B879" t="s">
        <v>594</v>
      </c>
      <c r="C879" t="s">
        <v>315</v>
      </c>
      <c r="D879" t="s">
        <v>504</v>
      </c>
      <c r="F879" t="str">
        <f t="shared" si="13"/>
        <v xml:space="preserve">HONDA CIVIC </v>
      </c>
      <c r="G879">
        <v>1998</v>
      </c>
      <c r="I879" t="s">
        <v>11</v>
      </c>
    </row>
    <row r="880" spans="2:9" x14ac:dyDescent="0.25">
      <c r="B880" t="s">
        <v>594</v>
      </c>
      <c r="C880" t="s">
        <v>315</v>
      </c>
      <c r="D880" t="s">
        <v>504</v>
      </c>
      <c r="F880" t="str">
        <f t="shared" si="13"/>
        <v xml:space="preserve">HONDA CIVIC </v>
      </c>
      <c r="H880">
        <v>1995</v>
      </c>
      <c r="I880" t="s">
        <v>11</v>
      </c>
    </row>
    <row r="881" spans="2:9" x14ac:dyDescent="0.25">
      <c r="B881" t="s">
        <v>594</v>
      </c>
      <c r="C881" t="s">
        <v>315</v>
      </c>
      <c r="D881" t="s">
        <v>320</v>
      </c>
      <c r="F881" t="str">
        <f t="shared" si="13"/>
        <v xml:space="preserve">HONDA PRELUDE </v>
      </c>
      <c r="G881">
        <v>1990</v>
      </c>
      <c r="H881">
        <v>1992</v>
      </c>
      <c r="I881" t="s">
        <v>11</v>
      </c>
    </row>
    <row r="882" spans="2:9" x14ac:dyDescent="0.25">
      <c r="B882" t="s">
        <v>594</v>
      </c>
      <c r="C882" t="s">
        <v>323</v>
      </c>
      <c r="D882">
        <v>214</v>
      </c>
      <c r="F882" t="str">
        <f t="shared" si="13"/>
        <v xml:space="preserve">ROVER 214 </v>
      </c>
      <c r="G882">
        <v>1992</v>
      </c>
      <c r="I882" t="s">
        <v>11</v>
      </c>
    </row>
    <row r="883" spans="2:9" x14ac:dyDescent="0.25">
      <c r="B883" t="s">
        <v>594</v>
      </c>
      <c r="C883" t="s">
        <v>323</v>
      </c>
      <c r="D883">
        <v>414</v>
      </c>
      <c r="F883" t="str">
        <f t="shared" si="13"/>
        <v xml:space="preserve">ROVER 414 </v>
      </c>
      <c r="G883">
        <v>1990</v>
      </c>
      <c r="H883">
        <v>1995</v>
      </c>
      <c r="I883" t="s">
        <v>11</v>
      </c>
    </row>
    <row r="884" spans="2:9" x14ac:dyDescent="0.25">
      <c r="B884" t="s">
        <v>594</v>
      </c>
      <c r="C884" t="s">
        <v>323</v>
      </c>
      <c r="D884">
        <v>418</v>
      </c>
      <c r="F884" t="str">
        <f t="shared" si="13"/>
        <v xml:space="preserve">ROVER 418 </v>
      </c>
      <c r="G884">
        <v>1992</v>
      </c>
      <c r="H884">
        <v>1998</v>
      </c>
      <c r="I884" t="s">
        <v>11</v>
      </c>
    </row>
    <row r="885" spans="2:9" x14ac:dyDescent="0.25">
      <c r="B885" t="s">
        <v>595</v>
      </c>
      <c r="C885" t="s">
        <v>562</v>
      </c>
      <c r="D885" t="s">
        <v>596</v>
      </c>
      <c r="F885" t="str">
        <f t="shared" si="13"/>
        <v xml:space="preserve">LAND ROVER DEFENDER </v>
      </c>
      <c r="G885">
        <v>1992</v>
      </c>
      <c r="H885">
        <v>1996</v>
      </c>
      <c r="I885" t="s">
        <v>11</v>
      </c>
    </row>
    <row r="886" spans="2:9" x14ac:dyDescent="0.25">
      <c r="B886" t="s">
        <v>595</v>
      </c>
      <c r="C886" t="s">
        <v>562</v>
      </c>
      <c r="D886" t="s">
        <v>596</v>
      </c>
      <c r="F886" t="str">
        <f t="shared" si="13"/>
        <v xml:space="preserve">LAND ROVER DEFENDER </v>
      </c>
      <c r="G886">
        <v>1990</v>
      </c>
      <c r="I886" t="s">
        <v>11</v>
      </c>
    </row>
    <row r="887" spans="2:9" x14ac:dyDescent="0.25">
      <c r="B887" t="s">
        <v>595</v>
      </c>
      <c r="C887" t="s">
        <v>562</v>
      </c>
      <c r="D887" t="s">
        <v>596</v>
      </c>
      <c r="F887" t="str">
        <f t="shared" si="13"/>
        <v xml:space="preserve">LAND ROVER DEFENDER </v>
      </c>
      <c r="G887">
        <v>1990</v>
      </c>
      <c r="I887" t="s">
        <v>11</v>
      </c>
    </row>
    <row r="888" spans="2:9" x14ac:dyDescent="0.25">
      <c r="B888" t="s">
        <v>595</v>
      </c>
      <c r="C888" t="s">
        <v>562</v>
      </c>
      <c r="D888" t="s">
        <v>596</v>
      </c>
      <c r="F888" t="str">
        <f t="shared" si="13"/>
        <v xml:space="preserve">LAND ROVER DEFENDER </v>
      </c>
      <c r="G888">
        <v>1993</v>
      </c>
      <c r="H888">
        <v>1996</v>
      </c>
      <c r="I888" t="s">
        <v>11</v>
      </c>
    </row>
    <row r="889" spans="2:9" x14ac:dyDescent="0.25">
      <c r="B889" t="s">
        <v>597</v>
      </c>
      <c r="C889" t="s">
        <v>79</v>
      </c>
      <c r="D889" t="s">
        <v>94</v>
      </c>
      <c r="F889" t="str">
        <f t="shared" si="13"/>
        <v xml:space="preserve">SEAT TOLEDO </v>
      </c>
      <c r="H889">
        <v>1996</v>
      </c>
      <c r="I889" t="s">
        <v>11</v>
      </c>
    </row>
    <row r="890" spans="2:9" x14ac:dyDescent="0.25">
      <c r="B890" t="s">
        <v>597</v>
      </c>
      <c r="C890" t="s">
        <v>79</v>
      </c>
      <c r="D890" t="s">
        <v>94</v>
      </c>
      <c r="F890" t="str">
        <f t="shared" si="13"/>
        <v xml:space="preserve">SEAT TOLEDO </v>
      </c>
      <c r="H890">
        <v>1996</v>
      </c>
      <c r="I890" t="s">
        <v>11</v>
      </c>
    </row>
    <row r="891" spans="2:9" x14ac:dyDescent="0.25">
      <c r="B891" t="s">
        <v>597</v>
      </c>
      <c r="C891" t="s">
        <v>79</v>
      </c>
      <c r="D891" t="s">
        <v>94</v>
      </c>
      <c r="F891" t="str">
        <f t="shared" si="13"/>
        <v xml:space="preserve">SEAT TOLEDO </v>
      </c>
      <c r="H891">
        <v>1996</v>
      </c>
      <c r="I891" t="s">
        <v>11</v>
      </c>
    </row>
    <row r="892" spans="2:9" x14ac:dyDescent="0.25">
      <c r="B892" t="s">
        <v>597</v>
      </c>
      <c r="C892" t="s">
        <v>79</v>
      </c>
      <c r="D892" t="s">
        <v>94</v>
      </c>
      <c r="F892" t="str">
        <f t="shared" si="13"/>
        <v xml:space="preserve">SEAT TOLEDO </v>
      </c>
      <c r="H892">
        <v>1996</v>
      </c>
      <c r="I892" t="s">
        <v>11</v>
      </c>
    </row>
    <row r="893" spans="2:9" x14ac:dyDescent="0.25">
      <c r="B893" t="s">
        <v>598</v>
      </c>
      <c r="C893" t="s">
        <v>125</v>
      </c>
      <c r="D893">
        <v>505</v>
      </c>
      <c r="F893" t="str">
        <f t="shared" si="13"/>
        <v xml:space="preserve">PEUGEOT 505 </v>
      </c>
      <c r="G893">
        <v>1993</v>
      </c>
      <c r="I893" t="s">
        <v>11</v>
      </c>
    </row>
    <row r="894" spans="2:9" x14ac:dyDescent="0.25">
      <c r="B894" t="s">
        <v>599</v>
      </c>
      <c r="C894" t="s">
        <v>588</v>
      </c>
      <c r="D894" t="s">
        <v>589</v>
      </c>
      <c r="F894" t="str">
        <f t="shared" si="13"/>
        <v xml:space="preserve">SSANGYONG KORONADO </v>
      </c>
      <c r="G894">
        <v>1996</v>
      </c>
      <c r="I894" t="s">
        <v>11</v>
      </c>
    </row>
    <row r="895" spans="2:9" x14ac:dyDescent="0.25">
      <c r="B895" t="s">
        <v>599</v>
      </c>
      <c r="C895" t="s">
        <v>588</v>
      </c>
      <c r="D895" t="s">
        <v>589</v>
      </c>
      <c r="F895" t="str">
        <f t="shared" si="13"/>
        <v xml:space="preserve">SSANGYONG KORONADO </v>
      </c>
      <c r="G895">
        <v>1996</v>
      </c>
      <c r="I895" t="s">
        <v>11</v>
      </c>
    </row>
    <row r="896" spans="2:9" x14ac:dyDescent="0.25">
      <c r="B896" t="s">
        <v>599</v>
      </c>
      <c r="C896" t="s">
        <v>588</v>
      </c>
      <c r="D896" t="s">
        <v>589</v>
      </c>
      <c r="F896" t="str">
        <f t="shared" si="13"/>
        <v xml:space="preserve">SSANGYONG KORONADO </v>
      </c>
      <c r="G896">
        <v>1999</v>
      </c>
      <c r="I896" t="s">
        <v>11</v>
      </c>
    </row>
    <row r="897" spans="2:9" x14ac:dyDescent="0.25">
      <c r="B897" t="s">
        <v>599</v>
      </c>
      <c r="C897" t="s">
        <v>588</v>
      </c>
      <c r="D897" t="s">
        <v>589</v>
      </c>
      <c r="F897" t="str">
        <f t="shared" si="13"/>
        <v xml:space="preserve">SSANGYONG KORONADO </v>
      </c>
      <c r="G897">
        <v>1999</v>
      </c>
      <c r="I897" t="s">
        <v>11</v>
      </c>
    </row>
    <row r="898" spans="2:9" x14ac:dyDescent="0.25">
      <c r="B898" t="s">
        <v>599</v>
      </c>
      <c r="C898" t="s">
        <v>588</v>
      </c>
      <c r="D898" t="s">
        <v>589</v>
      </c>
      <c r="F898" t="str">
        <f t="shared" si="13"/>
        <v xml:space="preserve">SSANGYONG KORONADO </v>
      </c>
      <c r="G898">
        <v>1993</v>
      </c>
      <c r="H898">
        <v>1996</v>
      </c>
      <c r="I898" t="s">
        <v>11</v>
      </c>
    </row>
    <row r="899" spans="2:9" x14ac:dyDescent="0.25">
      <c r="B899" t="s">
        <v>599</v>
      </c>
      <c r="C899" t="s">
        <v>588</v>
      </c>
      <c r="D899" t="s">
        <v>589</v>
      </c>
      <c r="F899" t="str">
        <f t="shared" ref="F899:F962" si="14">+C899&amp;" "&amp;D899&amp;" "&amp;E899</f>
        <v xml:space="preserve">SSANGYONG KORONADO </v>
      </c>
      <c r="G899">
        <v>1998</v>
      </c>
      <c r="I899" t="s">
        <v>11</v>
      </c>
    </row>
    <row r="900" spans="2:9" x14ac:dyDescent="0.25">
      <c r="B900" t="s">
        <v>599</v>
      </c>
      <c r="C900" t="s">
        <v>588</v>
      </c>
      <c r="D900" t="s">
        <v>600</v>
      </c>
      <c r="F900" t="str">
        <f t="shared" si="14"/>
        <v xml:space="preserve">SSANGYONG MUSSO </v>
      </c>
      <c r="G900">
        <v>1999</v>
      </c>
      <c r="I900" t="s">
        <v>11</v>
      </c>
    </row>
    <row r="901" spans="2:9" x14ac:dyDescent="0.25">
      <c r="B901" t="s">
        <v>599</v>
      </c>
      <c r="C901" t="s">
        <v>588</v>
      </c>
      <c r="D901" t="s">
        <v>600</v>
      </c>
      <c r="F901" t="str">
        <f t="shared" si="14"/>
        <v xml:space="preserve">SSANGYONG MUSSO </v>
      </c>
      <c r="G901">
        <v>1999</v>
      </c>
      <c r="I901" t="s">
        <v>11</v>
      </c>
    </row>
    <row r="902" spans="2:9" x14ac:dyDescent="0.25">
      <c r="B902" t="s">
        <v>599</v>
      </c>
      <c r="C902" t="s">
        <v>588</v>
      </c>
      <c r="D902" t="s">
        <v>600</v>
      </c>
      <c r="F902" t="str">
        <f t="shared" si="14"/>
        <v xml:space="preserve">SSANGYONG MUSSO </v>
      </c>
      <c r="G902">
        <v>1995</v>
      </c>
      <c r="I902" t="s">
        <v>11</v>
      </c>
    </row>
    <row r="903" spans="2:9" x14ac:dyDescent="0.25">
      <c r="B903" t="s">
        <v>601</v>
      </c>
      <c r="C903" t="s">
        <v>588</v>
      </c>
      <c r="D903" t="s">
        <v>589</v>
      </c>
      <c r="F903" t="str">
        <f t="shared" si="14"/>
        <v xml:space="preserve">SSANGYONG KORONADO </v>
      </c>
      <c r="G903">
        <v>1998</v>
      </c>
      <c r="I903" t="s">
        <v>11</v>
      </c>
    </row>
    <row r="904" spans="2:9" x14ac:dyDescent="0.25">
      <c r="B904" t="s">
        <v>602</v>
      </c>
      <c r="C904" t="s">
        <v>110</v>
      </c>
      <c r="D904" t="s">
        <v>603</v>
      </c>
      <c r="F904" t="str">
        <f t="shared" si="14"/>
        <v xml:space="preserve">RENAULT MASTER </v>
      </c>
      <c r="G904">
        <v>1999</v>
      </c>
      <c r="I904" t="s">
        <v>11</v>
      </c>
    </row>
    <row r="905" spans="2:9" x14ac:dyDescent="0.25">
      <c r="B905" t="s">
        <v>602</v>
      </c>
      <c r="C905" t="s">
        <v>110</v>
      </c>
      <c r="D905" t="s">
        <v>603</v>
      </c>
      <c r="F905" t="str">
        <f t="shared" si="14"/>
        <v xml:space="preserve">RENAULT MASTER </v>
      </c>
      <c r="G905">
        <v>1999</v>
      </c>
      <c r="I905" t="s">
        <v>11</v>
      </c>
    </row>
    <row r="906" spans="2:9" x14ac:dyDescent="0.25">
      <c r="B906" t="s">
        <v>604</v>
      </c>
      <c r="C906" t="s">
        <v>17</v>
      </c>
      <c r="D906" t="s">
        <v>605</v>
      </c>
      <c r="F906" t="str">
        <f t="shared" si="14"/>
        <v xml:space="preserve">CHEVROLET AVEO </v>
      </c>
      <c r="G906">
        <v>2009</v>
      </c>
      <c r="I906" t="s">
        <v>11</v>
      </c>
    </row>
    <row r="907" spans="2:9" x14ac:dyDescent="0.25">
      <c r="B907" t="s">
        <v>604</v>
      </c>
      <c r="C907" t="s">
        <v>606</v>
      </c>
      <c r="D907" t="s">
        <v>607</v>
      </c>
      <c r="F907" t="str">
        <f t="shared" si="14"/>
        <v xml:space="preserve">DAEWOO CIELO </v>
      </c>
      <c r="G907">
        <v>1997</v>
      </c>
      <c r="I907" t="s">
        <v>11</v>
      </c>
    </row>
    <row r="908" spans="2:9" x14ac:dyDescent="0.25">
      <c r="B908" t="s">
        <v>604</v>
      </c>
      <c r="C908" t="s">
        <v>606</v>
      </c>
      <c r="D908" t="s">
        <v>608</v>
      </c>
      <c r="F908" t="str">
        <f t="shared" si="14"/>
        <v xml:space="preserve">DAEWOO ESPERO </v>
      </c>
      <c r="G908">
        <v>1997</v>
      </c>
      <c r="I908" t="s">
        <v>11</v>
      </c>
    </row>
    <row r="909" spans="2:9" x14ac:dyDescent="0.25">
      <c r="B909" t="s">
        <v>604</v>
      </c>
      <c r="C909" t="s">
        <v>606</v>
      </c>
      <c r="D909" t="s">
        <v>609</v>
      </c>
      <c r="F909" t="str">
        <f t="shared" si="14"/>
        <v xml:space="preserve">DAEWOO LANOS </v>
      </c>
      <c r="G909">
        <v>1997</v>
      </c>
      <c r="I909" t="s">
        <v>11</v>
      </c>
    </row>
    <row r="910" spans="2:9" x14ac:dyDescent="0.25">
      <c r="B910" t="s">
        <v>604</v>
      </c>
      <c r="C910" t="s">
        <v>606</v>
      </c>
      <c r="D910" t="s">
        <v>609</v>
      </c>
      <c r="F910" t="str">
        <f t="shared" si="14"/>
        <v xml:space="preserve">DAEWOO LANOS </v>
      </c>
      <c r="G910">
        <v>1997</v>
      </c>
      <c r="I910" t="s">
        <v>11</v>
      </c>
    </row>
    <row r="911" spans="2:9" x14ac:dyDescent="0.25">
      <c r="B911" t="s">
        <v>604</v>
      </c>
      <c r="C911" t="s">
        <v>606</v>
      </c>
      <c r="D911" t="s">
        <v>609</v>
      </c>
      <c r="F911" t="str">
        <f t="shared" si="14"/>
        <v xml:space="preserve">DAEWOO LANOS </v>
      </c>
      <c r="G911">
        <v>1997</v>
      </c>
      <c r="I911" t="s">
        <v>11</v>
      </c>
    </row>
    <row r="912" spans="2:9" x14ac:dyDescent="0.25">
      <c r="B912" t="s">
        <v>604</v>
      </c>
      <c r="C912" t="s">
        <v>606</v>
      </c>
      <c r="D912" t="s">
        <v>609</v>
      </c>
      <c r="F912" t="str">
        <f t="shared" si="14"/>
        <v xml:space="preserve">DAEWOO LANOS </v>
      </c>
      <c r="G912">
        <v>1997</v>
      </c>
      <c r="I912" t="s">
        <v>11</v>
      </c>
    </row>
    <row r="913" spans="2:9" x14ac:dyDescent="0.25">
      <c r="B913" t="s">
        <v>604</v>
      </c>
      <c r="C913" t="s">
        <v>606</v>
      </c>
      <c r="D913" t="s">
        <v>610</v>
      </c>
      <c r="F913" t="str">
        <f t="shared" si="14"/>
        <v xml:space="preserve">DAEWOO LEGANZA </v>
      </c>
      <c r="G913">
        <v>1998</v>
      </c>
      <c r="I913" t="s">
        <v>11</v>
      </c>
    </row>
    <row r="914" spans="2:9" x14ac:dyDescent="0.25">
      <c r="B914" t="s">
        <v>604</v>
      </c>
      <c r="C914" t="s">
        <v>606</v>
      </c>
      <c r="D914" t="s">
        <v>610</v>
      </c>
      <c r="F914" t="str">
        <f t="shared" si="14"/>
        <v xml:space="preserve">DAEWOO LEGANZA </v>
      </c>
      <c r="G914">
        <v>1998</v>
      </c>
      <c r="I914" t="s">
        <v>11</v>
      </c>
    </row>
    <row r="915" spans="2:9" x14ac:dyDescent="0.25">
      <c r="B915" t="s">
        <v>604</v>
      </c>
      <c r="C915" t="s">
        <v>606</v>
      </c>
      <c r="D915" t="s">
        <v>610</v>
      </c>
      <c r="F915" t="str">
        <f t="shared" si="14"/>
        <v xml:space="preserve">DAEWOO LEGANZA </v>
      </c>
      <c r="G915">
        <v>1998</v>
      </c>
      <c r="I915" t="s">
        <v>11</v>
      </c>
    </row>
    <row r="916" spans="2:9" x14ac:dyDescent="0.25">
      <c r="B916" t="s">
        <v>604</v>
      </c>
      <c r="C916" t="s">
        <v>606</v>
      </c>
      <c r="D916" t="s">
        <v>611</v>
      </c>
      <c r="F916" t="str">
        <f t="shared" si="14"/>
        <v xml:space="preserve">DAEWOO NUBIRA </v>
      </c>
      <c r="G916">
        <v>1997</v>
      </c>
      <c r="I916" t="s">
        <v>11</v>
      </c>
    </row>
    <row r="917" spans="2:9" x14ac:dyDescent="0.25">
      <c r="B917" t="s">
        <v>604</v>
      </c>
      <c r="C917" t="s">
        <v>606</v>
      </c>
      <c r="D917" t="s">
        <v>611</v>
      </c>
      <c r="F917" t="str">
        <f t="shared" si="14"/>
        <v xml:space="preserve">DAEWOO NUBIRA </v>
      </c>
      <c r="G917">
        <v>1997</v>
      </c>
      <c r="I917" t="s">
        <v>11</v>
      </c>
    </row>
    <row r="918" spans="2:9" x14ac:dyDescent="0.25">
      <c r="B918" t="s">
        <v>612</v>
      </c>
      <c r="C918" t="s">
        <v>17</v>
      </c>
      <c r="D918" t="s">
        <v>613</v>
      </c>
      <c r="F918" t="str">
        <f t="shared" si="14"/>
        <v xml:space="preserve">CHEVROLET ASTRA </v>
      </c>
      <c r="G918">
        <v>1998</v>
      </c>
      <c r="I918" t="s">
        <v>11</v>
      </c>
    </row>
    <row r="919" spans="2:9" x14ac:dyDescent="0.25">
      <c r="B919" t="s">
        <v>614</v>
      </c>
      <c r="C919" t="s">
        <v>288</v>
      </c>
      <c r="D919" t="s">
        <v>615</v>
      </c>
      <c r="F919" t="str">
        <f t="shared" si="14"/>
        <v xml:space="preserve">HYUNDAI ATOS </v>
      </c>
      <c r="G919">
        <v>1998</v>
      </c>
      <c r="I919" t="s">
        <v>11</v>
      </c>
    </row>
    <row r="920" spans="2:9" x14ac:dyDescent="0.25">
      <c r="B920" t="s">
        <v>614</v>
      </c>
      <c r="C920" t="s">
        <v>288</v>
      </c>
      <c r="D920" t="s">
        <v>615</v>
      </c>
      <c r="F920" t="str">
        <f t="shared" si="14"/>
        <v xml:space="preserve">HYUNDAI ATOS </v>
      </c>
      <c r="G920">
        <v>1998</v>
      </c>
      <c r="I920" t="s">
        <v>11</v>
      </c>
    </row>
    <row r="921" spans="2:9" x14ac:dyDescent="0.25">
      <c r="B921" t="s">
        <v>616</v>
      </c>
      <c r="C921" t="s">
        <v>457</v>
      </c>
      <c r="D921" t="s">
        <v>617</v>
      </c>
      <c r="F921" t="str">
        <f t="shared" si="14"/>
        <v xml:space="preserve">NISSAN NX-1600 </v>
      </c>
      <c r="G921">
        <v>1990</v>
      </c>
      <c r="H921">
        <v>1994</v>
      </c>
      <c r="I921" t="s">
        <v>11</v>
      </c>
    </row>
    <row r="922" spans="2:9" x14ac:dyDescent="0.25">
      <c r="B922" t="s">
        <v>616</v>
      </c>
      <c r="C922" t="s">
        <v>457</v>
      </c>
      <c r="D922" t="s">
        <v>617</v>
      </c>
      <c r="F922" t="str">
        <f t="shared" si="14"/>
        <v xml:space="preserve">NISSAN NX-1600 </v>
      </c>
      <c r="G922">
        <v>1990</v>
      </c>
      <c r="H922">
        <v>1994</v>
      </c>
      <c r="I922" t="s">
        <v>11</v>
      </c>
    </row>
    <row r="923" spans="2:9" x14ac:dyDescent="0.25">
      <c r="B923" t="s">
        <v>616</v>
      </c>
      <c r="C923" t="s">
        <v>457</v>
      </c>
      <c r="D923" t="s">
        <v>617</v>
      </c>
      <c r="F923" t="str">
        <f t="shared" si="14"/>
        <v xml:space="preserve">NISSAN NX-1600 </v>
      </c>
      <c r="G923">
        <v>1990</v>
      </c>
      <c r="H923">
        <v>1994</v>
      </c>
      <c r="I923" t="s">
        <v>11</v>
      </c>
    </row>
    <row r="924" spans="2:9" x14ac:dyDescent="0.25">
      <c r="B924" t="s">
        <v>618</v>
      </c>
      <c r="C924" t="s">
        <v>159</v>
      </c>
      <c r="D924">
        <v>709</v>
      </c>
      <c r="F924" t="str">
        <f t="shared" si="14"/>
        <v xml:space="preserve">MERCEDES BENZ 709 </v>
      </c>
      <c r="G924">
        <v>1988</v>
      </c>
      <c r="H924">
        <v>1996</v>
      </c>
      <c r="I924" t="s">
        <v>11</v>
      </c>
    </row>
    <row r="925" spans="2:9" x14ac:dyDescent="0.25">
      <c r="B925" t="s">
        <v>618</v>
      </c>
      <c r="C925" t="s">
        <v>159</v>
      </c>
      <c r="D925">
        <v>712</v>
      </c>
      <c r="F925" t="str">
        <f t="shared" si="14"/>
        <v xml:space="preserve">MERCEDES BENZ 712 </v>
      </c>
      <c r="G925">
        <v>1992</v>
      </c>
      <c r="H925">
        <v>1994</v>
      </c>
      <c r="I925" t="s">
        <v>11</v>
      </c>
    </row>
    <row r="926" spans="2:9" x14ac:dyDescent="0.25">
      <c r="B926" t="s">
        <v>618</v>
      </c>
      <c r="C926" t="s">
        <v>159</v>
      </c>
      <c r="D926">
        <v>912</v>
      </c>
      <c r="F926" t="str">
        <f t="shared" si="14"/>
        <v xml:space="preserve">MERCEDES BENZ 912 </v>
      </c>
      <c r="G926">
        <v>1988</v>
      </c>
      <c r="H926">
        <v>1996</v>
      </c>
      <c r="I926" t="s">
        <v>11</v>
      </c>
    </row>
    <row r="927" spans="2:9" x14ac:dyDescent="0.25">
      <c r="B927" t="s">
        <v>618</v>
      </c>
      <c r="C927" t="s">
        <v>159</v>
      </c>
      <c r="D927">
        <v>914</v>
      </c>
      <c r="F927" t="str">
        <f t="shared" si="14"/>
        <v xml:space="preserve">MERCEDES BENZ 914 </v>
      </c>
      <c r="G927">
        <v>1995</v>
      </c>
      <c r="H927">
        <v>1998</v>
      </c>
      <c r="I927" t="s">
        <v>11</v>
      </c>
    </row>
    <row r="928" spans="2:9" x14ac:dyDescent="0.25">
      <c r="B928" t="s">
        <v>618</v>
      </c>
      <c r="C928" t="s">
        <v>159</v>
      </c>
      <c r="D928">
        <v>1114</v>
      </c>
      <c r="F928" t="str">
        <f t="shared" si="14"/>
        <v xml:space="preserve">MERCEDES BENZ 1114 </v>
      </c>
      <c r="G928">
        <v>1988</v>
      </c>
      <c r="H928">
        <v>1996</v>
      </c>
      <c r="I928" t="s">
        <v>11</v>
      </c>
    </row>
    <row r="929" spans="2:9" x14ac:dyDescent="0.25">
      <c r="B929" t="s">
        <v>618</v>
      </c>
      <c r="C929" t="s">
        <v>159</v>
      </c>
      <c r="D929">
        <v>508</v>
      </c>
      <c r="F929" t="str">
        <f t="shared" si="14"/>
        <v xml:space="preserve">MERCEDES BENZ 508 </v>
      </c>
      <c r="G929">
        <v>1991</v>
      </c>
      <c r="I929" t="s">
        <v>11</v>
      </c>
    </row>
    <row r="930" spans="2:9" x14ac:dyDescent="0.25">
      <c r="B930" t="s">
        <v>618</v>
      </c>
      <c r="C930" t="s">
        <v>159</v>
      </c>
      <c r="D930" t="s">
        <v>619</v>
      </c>
      <c r="F930" t="str">
        <f t="shared" si="14"/>
        <v xml:space="preserve">MERCEDES BENZ 609 D </v>
      </c>
      <c r="G930">
        <v>1991</v>
      </c>
      <c r="I930" t="s">
        <v>11</v>
      </c>
    </row>
    <row r="931" spans="2:9" x14ac:dyDescent="0.25">
      <c r="B931" t="s">
        <v>618</v>
      </c>
      <c r="C931" t="s">
        <v>159</v>
      </c>
      <c r="D931" t="s">
        <v>620</v>
      </c>
      <c r="F931" t="str">
        <f t="shared" si="14"/>
        <v xml:space="preserve">MERCEDES BENZ 709 D </v>
      </c>
      <c r="G931">
        <v>1991</v>
      </c>
      <c r="I931" t="s">
        <v>11</v>
      </c>
    </row>
    <row r="932" spans="2:9" x14ac:dyDescent="0.25">
      <c r="B932" t="s">
        <v>618</v>
      </c>
      <c r="C932" t="s">
        <v>159</v>
      </c>
      <c r="D932" t="s">
        <v>621</v>
      </c>
      <c r="F932" t="str">
        <f t="shared" si="14"/>
        <v xml:space="preserve">MERCEDES BENZ L-711 D </v>
      </c>
      <c r="G932">
        <v>1988</v>
      </c>
      <c r="H932">
        <v>1996</v>
      </c>
      <c r="I932" t="s">
        <v>11</v>
      </c>
    </row>
    <row r="933" spans="2:9" x14ac:dyDescent="0.25">
      <c r="B933" t="s">
        <v>618</v>
      </c>
      <c r="C933" t="s">
        <v>159</v>
      </c>
      <c r="D933" t="s">
        <v>622</v>
      </c>
      <c r="F933" t="str">
        <f t="shared" si="14"/>
        <v xml:space="preserve">MERCEDES BENZ L-809 </v>
      </c>
      <c r="G933">
        <v>1988</v>
      </c>
      <c r="H933">
        <v>1996</v>
      </c>
      <c r="I933" t="s">
        <v>11</v>
      </c>
    </row>
    <row r="934" spans="2:9" x14ac:dyDescent="0.25">
      <c r="B934" t="s">
        <v>618</v>
      </c>
      <c r="C934" t="s">
        <v>159</v>
      </c>
      <c r="D934" t="s">
        <v>623</v>
      </c>
      <c r="F934" t="str">
        <f t="shared" si="14"/>
        <v xml:space="preserve">MERCEDES BENZ L-811 </v>
      </c>
      <c r="G934">
        <v>1988</v>
      </c>
      <c r="H934">
        <v>1996</v>
      </c>
      <c r="I934" t="s">
        <v>11</v>
      </c>
    </row>
    <row r="935" spans="2:9" x14ac:dyDescent="0.25">
      <c r="B935" t="s">
        <v>618</v>
      </c>
      <c r="C935" t="s">
        <v>159</v>
      </c>
      <c r="D935" t="s">
        <v>624</v>
      </c>
      <c r="F935" t="str">
        <f t="shared" si="14"/>
        <v xml:space="preserve">MERCEDES BENZ L-813 </v>
      </c>
      <c r="G935">
        <v>1990</v>
      </c>
      <c r="I935" t="s">
        <v>11</v>
      </c>
    </row>
    <row r="936" spans="2:9" x14ac:dyDescent="0.25">
      <c r="B936" t="s">
        <v>618</v>
      </c>
      <c r="C936" t="s">
        <v>159</v>
      </c>
      <c r="D936" t="s">
        <v>625</v>
      </c>
      <c r="F936" t="str">
        <f t="shared" si="14"/>
        <v xml:space="preserve">MERCEDES BENZ L-814 </v>
      </c>
      <c r="G936">
        <v>1988</v>
      </c>
      <c r="H936">
        <v>1996</v>
      </c>
      <c r="I936" t="s">
        <v>11</v>
      </c>
    </row>
    <row r="937" spans="2:9" x14ac:dyDescent="0.25">
      <c r="B937" t="s">
        <v>618</v>
      </c>
      <c r="C937" t="s">
        <v>159</v>
      </c>
      <c r="D937" t="s">
        <v>626</v>
      </c>
      <c r="F937" t="str">
        <f t="shared" si="14"/>
        <v xml:space="preserve">MERCEDES BENZ L-913 </v>
      </c>
      <c r="G937">
        <v>1990</v>
      </c>
      <c r="I937" t="s">
        <v>11</v>
      </c>
    </row>
    <row r="938" spans="2:9" x14ac:dyDescent="0.25">
      <c r="B938" t="s">
        <v>618</v>
      </c>
      <c r="C938" t="s">
        <v>159</v>
      </c>
      <c r="D938" t="s">
        <v>627</v>
      </c>
      <c r="F938" t="str">
        <f t="shared" si="14"/>
        <v xml:space="preserve">MERCEDES BENZ L-914 </v>
      </c>
      <c r="G938">
        <v>1990</v>
      </c>
      <c r="H938">
        <v>1995</v>
      </c>
      <c r="I938" t="s">
        <v>11</v>
      </c>
    </row>
    <row r="939" spans="2:9" x14ac:dyDescent="0.25">
      <c r="B939" t="s">
        <v>618</v>
      </c>
      <c r="C939" t="s">
        <v>159</v>
      </c>
      <c r="D939" t="s">
        <v>628</v>
      </c>
      <c r="F939" t="str">
        <f t="shared" si="14"/>
        <v xml:space="preserve">MERCEDES BENZ LO-812 </v>
      </c>
      <c r="G939">
        <v>1988</v>
      </c>
      <c r="H939">
        <v>1996</v>
      </c>
      <c r="I939" t="s">
        <v>11</v>
      </c>
    </row>
    <row r="940" spans="2:9" x14ac:dyDescent="0.25">
      <c r="B940" t="s">
        <v>618</v>
      </c>
      <c r="C940" t="s">
        <v>159</v>
      </c>
      <c r="D940" t="s">
        <v>629</v>
      </c>
      <c r="F940" t="str">
        <f t="shared" si="14"/>
        <v xml:space="preserve">MERCEDES BENZ LO-414 </v>
      </c>
      <c r="G940">
        <v>1996</v>
      </c>
      <c r="H940">
        <v>1998</v>
      </c>
      <c r="I940" t="s">
        <v>11</v>
      </c>
    </row>
    <row r="941" spans="2:9" x14ac:dyDescent="0.25">
      <c r="B941" t="s">
        <v>630</v>
      </c>
      <c r="C941" t="s">
        <v>159</v>
      </c>
      <c r="D941" t="s">
        <v>631</v>
      </c>
      <c r="F941" t="str">
        <f t="shared" si="14"/>
        <v xml:space="preserve">MERCEDES BENZ 1938-S </v>
      </c>
      <c r="G941">
        <v>1999</v>
      </c>
      <c r="I941" t="s">
        <v>11</v>
      </c>
    </row>
    <row r="942" spans="2:9" x14ac:dyDescent="0.25">
      <c r="B942" t="s">
        <v>630</v>
      </c>
      <c r="C942" t="s">
        <v>159</v>
      </c>
      <c r="D942" t="s">
        <v>632</v>
      </c>
      <c r="F942" t="str">
        <f t="shared" si="14"/>
        <v xml:space="preserve">MERCEDES BENZ 1944-S </v>
      </c>
      <c r="G942">
        <v>2003</v>
      </c>
      <c r="I942" t="s">
        <v>11</v>
      </c>
    </row>
    <row r="943" spans="2:9" x14ac:dyDescent="0.25">
      <c r="B943" t="s">
        <v>630</v>
      </c>
      <c r="C943" t="s">
        <v>159</v>
      </c>
      <c r="D943" t="s">
        <v>633</v>
      </c>
      <c r="F943" t="str">
        <f t="shared" si="14"/>
        <v xml:space="preserve">MERCEDES BENZ LS-1938 </v>
      </c>
      <c r="G943">
        <v>1998</v>
      </c>
      <c r="I943" t="s">
        <v>11</v>
      </c>
    </row>
    <row r="944" spans="2:9" x14ac:dyDescent="0.25">
      <c r="B944" t="s">
        <v>630</v>
      </c>
      <c r="C944" t="s">
        <v>634</v>
      </c>
      <c r="D944" t="s">
        <v>635</v>
      </c>
      <c r="F944" t="str">
        <f t="shared" si="14"/>
        <v xml:space="preserve">SCANIA K-124 </v>
      </c>
      <c r="G944">
        <v>2000</v>
      </c>
      <c r="I944" t="s">
        <v>11</v>
      </c>
    </row>
    <row r="945" spans="2:9" x14ac:dyDescent="0.25">
      <c r="B945" t="s">
        <v>630</v>
      </c>
      <c r="C945" t="s">
        <v>634</v>
      </c>
      <c r="D945" t="s">
        <v>627</v>
      </c>
      <c r="F945" t="str">
        <f t="shared" si="14"/>
        <v xml:space="preserve">SCANIA L-914 </v>
      </c>
      <c r="G945">
        <v>2000</v>
      </c>
      <c r="I945" t="s">
        <v>11</v>
      </c>
    </row>
    <row r="946" spans="2:9" x14ac:dyDescent="0.25">
      <c r="B946" t="s">
        <v>630</v>
      </c>
      <c r="C946" t="s">
        <v>634</v>
      </c>
      <c r="D946" t="s">
        <v>636</v>
      </c>
      <c r="F946" t="str">
        <f t="shared" si="14"/>
        <v xml:space="preserve">SCANIA R-144 </v>
      </c>
      <c r="G946">
        <v>1998</v>
      </c>
      <c r="I946" t="s">
        <v>11</v>
      </c>
    </row>
    <row r="947" spans="2:9" x14ac:dyDescent="0.25">
      <c r="B947" t="s">
        <v>630</v>
      </c>
      <c r="C947" t="s">
        <v>634</v>
      </c>
      <c r="D947" t="s">
        <v>637</v>
      </c>
      <c r="F947" t="str">
        <f t="shared" si="14"/>
        <v xml:space="preserve">SCANIA T-124-6B </v>
      </c>
      <c r="G947">
        <v>1999</v>
      </c>
      <c r="I947" t="s">
        <v>11</v>
      </c>
    </row>
    <row r="948" spans="2:9" x14ac:dyDescent="0.25">
      <c r="B948" t="s">
        <v>638</v>
      </c>
      <c r="C948" t="s">
        <v>25</v>
      </c>
      <c r="D948" t="s">
        <v>639</v>
      </c>
      <c r="F948" t="str">
        <f t="shared" si="14"/>
        <v xml:space="preserve">FIAT REGATTA </v>
      </c>
      <c r="G948">
        <v>1985</v>
      </c>
      <c r="I948" t="s">
        <v>11</v>
      </c>
    </row>
    <row r="949" spans="2:9" x14ac:dyDescent="0.25">
      <c r="B949" t="s">
        <v>638</v>
      </c>
      <c r="C949" t="s">
        <v>25</v>
      </c>
      <c r="D949" t="s">
        <v>63</v>
      </c>
      <c r="F949" t="str">
        <f t="shared" si="14"/>
        <v xml:space="preserve">FIAT UNO </v>
      </c>
      <c r="G949">
        <v>1989</v>
      </c>
      <c r="H949">
        <v>1995</v>
      </c>
      <c r="I949" t="s">
        <v>11</v>
      </c>
    </row>
    <row r="950" spans="2:9" x14ac:dyDescent="0.25">
      <c r="B950" t="s">
        <v>640</v>
      </c>
      <c r="C950" t="s">
        <v>19</v>
      </c>
      <c r="D950" t="s">
        <v>20</v>
      </c>
      <c r="F950" t="str">
        <f t="shared" si="14"/>
        <v xml:space="preserve">VOLKSWAGEN GOL </v>
      </c>
      <c r="G950">
        <v>1992</v>
      </c>
      <c r="H950">
        <v>1994</v>
      </c>
      <c r="I950" t="s">
        <v>11</v>
      </c>
    </row>
    <row r="951" spans="2:9" x14ac:dyDescent="0.25">
      <c r="B951" t="s">
        <v>640</v>
      </c>
      <c r="C951" t="s">
        <v>19</v>
      </c>
      <c r="D951" t="s">
        <v>22</v>
      </c>
      <c r="F951" t="str">
        <f t="shared" si="14"/>
        <v xml:space="preserve">VOLKSWAGEN SAVEIRO </v>
      </c>
      <c r="G951">
        <v>1986</v>
      </c>
      <c r="H951">
        <v>1993</v>
      </c>
      <c r="I951" t="s">
        <v>11</v>
      </c>
    </row>
    <row r="952" spans="2:9" x14ac:dyDescent="0.25">
      <c r="B952" t="s">
        <v>641</v>
      </c>
      <c r="C952" t="s">
        <v>25</v>
      </c>
      <c r="D952">
        <v>147</v>
      </c>
      <c r="F952" t="str">
        <f t="shared" si="14"/>
        <v xml:space="preserve">FIAT 147 </v>
      </c>
      <c r="G952">
        <v>1977</v>
      </c>
      <c r="H952">
        <v>1986</v>
      </c>
      <c r="I952" t="s">
        <v>11</v>
      </c>
    </row>
    <row r="953" spans="2:9" x14ac:dyDescent="0.25">
      <c r="B953" t="s">
        <v>641</v>
      </c>
      <c r="C953" t="s">
        <v>25</v>
      </c>
      <c r="D953" t="s">
        <v>642</v>
      </c>
      <c r="F953" t="str">
        <f t="shared" si="14"/>
        <v xml:space="preserve">FIAT FIORINO </v>
      </c>
      <c r="G953">
        <v>1983</v>
      </c>
      <c r="H953">
        <v>1987</v>
      </c>
      <c r="I953" t="s">
        <v>11</v>
      </c>
    </row>
    <row r="954" spans="2:9" x14ac:dyDescent="0.25">
      <c r="B954" t="s">
        <v>641</v>
      </c>
      <c r="C954" t="s">
        <v>25</v>
      </c>
      <c r="D954" t="s">
        <v>217</v>
      </c>
      <c r="F954" t="str">
        <f t="shared" si="14"/>
        <v xml:space="preserve">FIAT SPAZIO </v>
      </c>
      <c r="G954" t="s">
        <v>643</v>
      </c>
      <c r="H954" t="s">
        <v>643</v>
      </c>
      <c r="I954" t="s">
        <v>11</v>
      </c>
    </row>
    <row r="955" spans="2:9" x14ac:dyDescent="0.25">
      <c r="B955" t="s">
        <v>644</v>
      </c>
      <c r="C955" t="s">
        <v>645</v>
      </c>
      <c r="D955">
        <v>1600</v>
      </c>
      <c r="F955" t="str">
        <f t="shared" si="14"/>
        <v xml:space="preserve">AGRALE 1600 </v>
      </c>
      <c r="G955">
        <v>1985</v>
      </c>
      <c r="H955">
        <v>1989</v>
      </c>
      <c r="I955" t="s">
        <v>11</v>
      </c>
    </row>
    <row r="956" spans="2:9" x14ac:dyDescent="0.25">
      <c r="B956" t="s">
        <v>644</v>
      </c>
      <c r="C956" t="s">
        <v>17</v>
      </c>
      <c r="D956" t="s">
        <v>646</v>
      </c>
      <c r="F956" t="str">
        <f t="shared" si="14"/>
        <v xml:space="preserve">CHEVROLET A 10 </v>
      </c>
      <c r="G956">
        <v>1979</v>
      </c>
      <c r="H956">
        <v>1994</v>
      </c>
      <c r="I956" t="s">
        <v>11</v>
      </c>
    </row>
    <row r="957" spans="2:9" x14ac:dyDescent="0.25">
      <c r="B957" t="s">
        <v>644</v>
      </c>
      <c r="C957" t="s">
        <v>17</v>
      </c>
      <c r="D957" t="s">
        <v>646</v>
      </c>
      <c r="F957" t="str">
        <f t="shared" si="14"/>
        <v xml:space="preserve">CHEVROLET A 10 </v>
      </c>
      <c r="G957">
        <v>1979</v>
      </c>
      <c r="H957">
        <v>1994</v>
      </c>
      <c r="I957" t="s">
        <v>11</v>
      </c>
    </row>
    <row r="958" spans="2:9" x14ac:dyDescent="0.25">
      <c r="B958" t="s">
        <v>644</v>
      </c>
      <c r="C958" t="s">
        <v>17</v>
      </c>
      <c r="D958" t="s">
        <v>646</v>
      </c>
      <c r="F958" t="str">
        <f t="shared" si="14"/>
        <v xml:space="preserve">CHEVROLET A 10 </v>
      </c>
      <c r="G958">
        <v>1979</v>
      </c>
      <c r="H958">
        <v>1994</v>
      </c>
      <c r="I958" t="s">
        <v>11</v>
      </c>
    </row>
    <row r="959" spans="2:9" x14ac:dyDescent="0.25">
      <c r="B959" t="s">
        <v>644</v>
      </c>
      <c r="C959" t="s">
        <v>17</v>
      </c>
      <c r="D959" t="s">
        <v>647</v>
      </c>
      <c r="F959" t="str">
        <f t="shared" si="14"/>
        <v xml:space="preserve">CHEVROLET A 20 </v>
      </c>
      <c r="G959">
        <v>1985</v>
      </c>
      <c r="H959">
        <v>1993</v>
      </c>
      <c r="I959" t="s">
        <v>11</v>
      </c>
    </row>
    <row r="960" spans="2:9" x14ac:dyDescent="0.25">
      <c r="B960" t="s">
        <v>644</v>
      </c>
      <c r="C960" t="s">
        <v>17</v>
      </c>
      <c r="D960" t="s">
        <v>647</v>
      </c>
      <c r="F960" t="str">
        <f t="shared" si="14"/>
        <v xml:space="preserve">CHEVROLET A 20 </v>
      </c>
      <c r="G960">
        <v>1985</v>
      </c>
      <c r="H960">
        <v>1993</v>
      </c>
      <c r="I960" t="s">
        <v>11</v>
      </c>
    </row>
    <row r="961" spans="2:9" x14ac:dyDescent="0.25">
      <c r="B961" t="s">
        <v>644</v>
      </c>
      <c r="C961" t="s">
        <v>17</v>
      </c>
      <c r="D961" t="s">
        <v>647</v>
      </c>
      <c r="F961" t="str">
        <f t="shared" si="14"/>
        <v xml:space="preserve">CHEVROLET A 20 </v>
      </c>
      <c r="G961">
        <v>1985</v>
      </c>
      <c r="H961">
        <v>1993</v>
      </c>
      <c r="I961" t="s">
        <v>11</v>
      </c>
    </row>
    <row r="962" spans="2:9" x14ac:dyDescent="0.25">
      <c r="B962" t="s">
        <v>644</v>
      </c>
      <c r="C962" t="s">
        <v>17</v>
      </c>
      <c r="D962" t="s">
        <v>141</v>
      </c>
      <c r="F962" t="str">
        <f t="shared" si="14"/>
        <v xml:space="preserve">CHEVROLET PICK UP </v>
      </c>
      <c r="G962">
        <v>1979</v>
      </c>
      <c r="H962">
        <v>1985</v>
      </c>
      <c r="I962" t="s">
        <v>11</v>
      </c>
    </row>
    <row r="963" spans="2:9" x14ac:dyDescent="0.25">
      <c r="B963" t="s">
        <v>644</v>
      </c>
      <c r="C963" t="s">
        <v>17</v>
      </c>
      <c r="D963" t="s">
        <v>141</v>
      </c>
      <c r="F963" t="str">
        <f t="shared" ref="F963:F1026" si="15">+C963&amp;" "&amp;D963&amp;" "&amp;E963</f>
        <v xml:space="preserve">CHEVROLET PICK UP </v>
      </c>
      <c r="G963">
        <v>1979</v>
      </c>
      <c r="H963">
        <v>1985</v>
      </c>
      <c r="I963" t="s">
        <v>11</v>
      </c>
    </row>
    <row r="964" spans="2:9" x14ac:dyDescent="0.25">
      <c r="B964" t="s">
        <v>644</v>
      </c>
      <c r="C964" t="s">
        <v>17</v>
      </c>
      <c r="D964" t="s">
        <v>141</v>
      </c>
      <c r="F964" t="str">
        <f t="shared" si="15"/>
        <v xml:space="preserve">CHEVROLET PICK UP </v>
      </c>
      <c r="G964">
        <v>1979</v>
      </c>
      <c r="H964">
        <v>1985</v>
      </c>
      <c r="I964" t="s">
        <v>11</v>
      </c>
    </row>
    <row r="965" spans="2:9" x14ac:dyDescent="0.25">
      <c r="B965" t="s">
        <v>644</v>
      </c>
      <c r="C965" t="s">
        <v>17</v>
      </c>
      <c r="D965" t="s">
        <v>141</v>
      </c>
      <c r="F965" t="str">
        <f t="shared" si="15"/>
        <v xml:space="preserve">CHEVROLET PICK UP </v>
      </c>
      <c r="G965">
        <v>1979</v>
      </c>
      <c r="H965">
        <v>1985</v>
      </c>
      <c r="I965" t="s">
        <v>11</v>
      </c>
    </row>
    <row r="966" spans="2:9" x14ac:dyDescent="0.25">
      <c r="B966" t="s">
        <v>644</v>
      </c>
      <c r="C966" t="s">
        <v>17</v>
      </c>
      <c r="D966" t="s">
        <v>141</v>
      </c>
      <c r="F966" t="str">
        <f t="shared" si="15"/>
        <v xml:space="preserve">CHEVROLET PICK UP </v>
      </c>
      <c r="G966">
        <v>1979</v>
      </c>
      <c r="H966">
        <v>1985</v>
      </c>
      <c r="I966" t="s">
        <v>11</v>
      </c>
    </row>
    <row r="967" spans="2:9" x14ac:dyDescent="0.25">
      <c r="B967" t="s">
        <v>644</v>
      </c>
      <c r="C967" t="s">
        <v>17</v>
      </c>
      <c r="D967" t="s">
        <v>141</v>
      </c>
      <c r="F967" t="str">
        <f t="shared" si="15"/>
        <v xml:space="preserve">CHEVROLET PICK UP </v>
      </c>
      <c r="G967">
        <v>1979</v>
      </c>
      <c r="H967">
        <v>1985</v>
      </c>
      <c r="I967" t="s">
        <v>11</v>
      </c>
    </row>
    <row r="968" spans="2:9" x14ac:dyDescent="0.25">
      <c r="B968" t="s">
        <v>644</v>
      </c>
      <c r="C968" t="s">
        <v>17</v>
      </c>
      <c r="D968" t="s">
        <v>141</v>
      </c>
      <c r="F968" t="str">
        <f t="shared" si="15"/>
        <v xml:space="preserve">CHEVROLET PICK UP </v>
      </c>
      <c r="G968">
        <v>1979</v>
      </c>
      <c r="H968">
        <v>1985</v>
      </c>
      <c r="I968" t="s">
        <v>11</v>
      </c>
    </row>
    <row r="969" spans="2:9" x14ac:dyDescent="0.25">
      <c r="B969" t="s">
        <v>644</v>
      </c>
      <c r="C969" t="s">
        <v>8</v>
      </c>
      <c r="D969" t="s">
        <v>351</v>
      </c>
      <c r="F969" t="str">
        <f t="shared" si="15"/>
        <v xml:space="preserve">FORD F-100 </v>
      </c>
      <c r="G969">
        <v>1975</v>
      </c>
      <c r="H969">
        <v>1983</v>
      </c>
      <c r="I969" t="s">
        <v>11</v>
      </c>
    </row>
    <row r="970" spans="2:9" x14ac:dyDescent="0.25">
      <c r="B970" t="s">
        <v>644</v>
      </c>
      <c r="C970" t="s">
        <v>8</v>
      </c>
      <c r="D970" t="s">
        <v>351</v>
      </c>
      <c r="F970" t="str">
        <f t="shared" si="15"/>
        <v xml:space="preserve">FORD F-100 </v>
      </c>
      <c r="G970">
        <v>1986</v>
      </c>
      <c r="H970">
        <v>1992</v>
      </c>
      <c r="I970" t="s">
        <v>11</v>
      </c>
    </row>
    <row r="971" spans="2:9" x14ac:dyDescent="0.25">
      <c r="B971" t="s">
        <v>644</v>
      </c>
      <c r="C971" t="s">
        <v>8</v>
      </c>
      <c r="D971" t="s">
        <v>351</v>
      </c>
      <c r="F971" t="str">
        <f t="shared" si="15"/>
        <v xml:space="preserve">FORD F-100 </v>
      </c>
      <c r="G971">
        <v>1993</v>
      </c>
      <c r="I971" t="s">
        <v>11</v>
      </c>
    </row>
    <row r="972" spans="2:9" x14ac:dyDescent="0.25">
      <c r="B972" t="s">
        <v>644</v>
      </c>
      <c r="C972" t="s">
        <v>8</v>
      </c>
      <c r="D972" t="s">
        <v>351</v>
      </c>
      <c r="F972" t="str">
        <f t="shared" si="15"/>
        <v xml:space="preserve">FORD F-100 </v>
      </c>
      <c r="G972">
        <v>1993</v>
      </c>
      <c r="I972" t="s">
        <v>11</v>
      </c>
    </row>
    <row r="973" spans="2:9" x14ac:dyDescent="0.25">
      <c r="B973" t="s">
        <v>644</v>
      </c>
      <c r="C973" t="s">
        <v>8</v>
      </c>
      <c r="D973" t="s">
        <v>182</v>
      </c>
      <c r="F973" t="str">
        <f t="shared" si="15"/>
        <v xml:space="preserve">FORD F-1000 </v>
      </c>
      <c r="G973">
        <v>1990</v>
      </c>
      <c r="H973">
        <v>1994</v>
      </c>
      <c r="I973" t="s">
        <v>11</v>
      </c>
    </row>
    <row r="974" spans="2:9" x14ac:dyDescent="0.25">
      <c r="B974" t="s">
        <v>644</v>
      </c>
      <c r="C974" t="s">
        <v>8</v>
      </c>
      <c r="D974" t="s">
        <v>648</v>
      </c>
      <c r="F974" t="str">
        <f t="shared" si="15"/>
        <v xml:space="preserve">FORD F-150 </v>
      </c>
      <c r="G974">
        <v>1986</v>
      </c>
      <c r="H974">
        <v>1992</v>
      </c>
      <c r="I974" t="s">
        <v>11</v>
      </c>
    </row>
    <row r="975" spans="2:9" x14ac:dyDescent="0.25">
      <c r="B975" t="s">
        <v>644</v>
      </c>
      <c r="C975" t="s">
        <v>8</v>
      </c>
      <c r="D975" t="s">
        <v>648</v>
      </c>
      <c r="F975" t="str">
        <f t="shared" si="15"/>
        <v xml:space="preserve">FORD F-150 </v>
      </c>
      <c r="G975">
        <v>1993</v>
      </c>
      <c r="I975" t="s">
        <v>11</v>
      </c>
    </row>
    <row r="976" spans="2:9" x14ac:dyDescent="0.25">
      <c r="B976" t="s">
        <v>644</v>
      </c>
      <c r="C976" t="s">
        <v>8</v>
      </c>
      <c r="D976" t="s">
        <v>648</v>
      </c>
      <c r="F976" t="str">
        <f t="shared" si="15"/>
        <v xml:space="preserve">FORD F-150 </v>
      </c>
      <c r="G976">
        <v>1979</v>
      </c>
      <c r="H976">
        <v>1993</v>
      </c>
      <c r="I976" t="s">
        <v>11</v>
      </c>
    </row>
    <row r="977" spans="2:9" x14ac:dyDescent="0.25">
      <c r="B977" t="s">
        <v>644</v>
      </c>
      <c r="C977" t="s">
        <v>8</v>
      </c>
      <c r="D977" t="s">
        <v>649</v>
      </c>
      <c r="F977" t="str">
        <f t="shared" si="15"/>
        <v xml:space="preserve">FORD F-2000 </v>
      </c>
      <c r="G977">
        <v>1980</v>
      </c>
      <c r="H977">
        <v>1985</v>
      </c>
      <c r="I977" t="s">
        <v>11</v>
      </c>
    </row>
    <row r="978" spans="2:9" x14ac:dyDescent="0.25">
      <c r="B978" t="s">
        <v>650</v>
      </c>
      <c r="C978" t="s">
        <v>17</v>
      </c>
      <c r="D978" t="s">
        <v>651</v>
      </c>
      <c r="F978" t="str">
        <f t="shared" si="15"/>
        <v xml:space="preserve">CHEVROLET IPANEMA </v>
      </c>
      <c r="G978">
        <v>1990</v>
      </c>
      <c r="H978">
        <v>1996</v>
      </c>
      <c r="I978" t="s">
        <v>11</v>
      </c>
    </row>
    <row r="979" spans="2:9" x14ac:dyDescent="0.25">
      <c r="B979" t="s">
        <v>650</v>
      </c>
      <c r="C979" t="s">
        <v>17</v>
      </c>
      <c r="D979" t="s">
        <v>651</v>
      </c>
      <c r="F979" t="str">
        <f t="shared" si="15"/>
        <v xml:space="preserve">CHEVROLET IPANEMA </v>
      </c>
      <c r="G979">
        <v>1990</v>
      </c>
      <c r="H979">
        <v>1996</v>
      </c>
      <c r="I979" t="s">
        <v>11</v>
      </c>
    </row>
    <row r="980" spans="2:9" x14ac:dyDescent="0.25">
      <c r="B980" t="s">
        <v>650</v>
      </c>
      <c r="C980" t="s">
        <v>17</v>
      </c>
      <c r="D980" t="s">
        <v>652</v>
      </c>
      <c r="F980" t="str">
        <f t="shared" si="15"/>
        <v xml:space="preserve">CHEVROLET KADET </v>
      </c>
      <c r="G980">
        <v>1989</v>
      </c>
      <c r="H980">
        <v>1996</v>
      </c>
      <c r="I980" t="s">
        <v>11</v>
      </c>
    </row>
    <row r="981" spans="2:9" x14ac:dyDescent="0.25">
      <c r="B981" t="s">
        <v>650</v>
      </c>
      <c r="C981" t="s">
        <v>17</v>
      </c>
      <c r="D981" t="s">
        <v>652</v>
      </c>
      <c r="F981" t="str">
        <f t="shared" si="15"/>
        <v xml:space="preserve">CHEVROLET KADET </v>
      </c>
      <c r="G981">
        <v>1992</v>
      </c>
      <c r="H981">
        <v>1995</v>
      </c>
      <c r="I981" t="s">
        <v>11</v>
      </c>
    </row>
    <row r="982" spans="2:9" x14ac:dyDescent="0.25">
      <c r="B982" t="s">
        <v>650</v>
      </c>
      <c r="C982" t="s">
        <v>25</v>
      </c>
      <c r="D982" t="s">
        <v>57</v>
      </c>
      <c r="F982" t="str">
        <f t="shared" si="15"/>
        <v xml:space="preserve">FIAT DUNA </v>
      </c>
      <c r="G982">
        <v>1990</v>
      </c>
      <c r="H982">
        <v>1994</v>
      </c>
      <c r="I982" t="s">
        <v>11</v>
      </c>
    </row>
    <row r="983" spans="2:9" x14ac:dyDescent="0.25">
      <c r="B983" t="s">
        <v>650</v>
      </c>
      <c r="C983" t="s">
        <v>25</v>
      </c>
      <c r="D983" t="s">
        <v>57</v>
      </c>
      <c r="F983" t="str">
        <f t="shared" si="15"/>
        <v xml:space="preserve">FIAT DUNA </v>
      </c>
      <c r="G983">
        <v>1990</v>
      </c>
      <c r="H983">
        <v>1994</v>
      </c>
      <c r="I983" t="s">
        <v>11</v>
      </c>
    </row>
    <row r="984" spans="2:9" x14ac:dyDescent="0.25">
      <c r="B984" t="s">
        <v>650</v>
      </c>
      <c r="C984" t="s">
        <v>25</v>
      </c>
      <c r="D984" t="s">
        <v>63</v>
      </c>
      <c r="F984" t="str">
        <f t="shared" si="15"/>
        <v xml:space="preserve">FIAT UNO </v>
      </c>
      <c r="G984">
        <v>1990</v>
      </c>
      <c r="H984">
        <v>1994</v>
      </c>
      <c r="I984" t="s">
        <v>11</v>
      </c>
    </row>
    <row r="985" spans="2:9" x14ac:dyDescent="0.25">
      <c r="B985" t="s">
        <v>653</v>
      </c>
      <c r="C985" t="s">
        <v>19</v>
      </c>
      <c r="D985" t="s">
        <v>654</v>
      </c>
      <c r="F985" t="str">
        <f t="shared" si="15"/>
        <v xml:space="preserve">VOLKSWAGEN CARAT </v>
      </c>
      <c r="G985">
        <v>1981</v>
      </c>
      <c r="H985">
        <v>1996</v>
      </c>
      <c r="I985" t="s">
        <v>11</v>
      </c>
    </row>
    <row r="986" spans="2:9" x14ac:dyDescent="0.25">
      <c r="B986" t="s">
        <v>653</v>
      </c>
      <c r="C986" t="s">
        <v>19</v>
      </c>
      <c r="D986" t="s">
        <v>654</v>
      </c>
      <c r="F986" t="str">
        <f t="shared" si="15"/>
        <v xml:space="preserve">VOLKSWAGEN CARAT </v>
      </c>
      <c r="G986">
        <v>1981</v>
      </c>
      <c r="H986">
        <v>1996</v>
      </c>
      <c r="I986" t="s">
        <v>11</v>
      </c>
    </row>
    <row r="987" spans="2:9" x14ac:dyDescent="0.25">
      <c r="B987" t="s">
        <v>653</v>
      </c>
      <c r="C987" t="s">
        <v>19</v>
      </c>
      <c r="D987" t="s">
        <v>20</v>
      </c>
      <c r="F987" t="str">
        <f t="shared" si="15"/>
        <v xml:space="preserve">VOLKSWAGEN GOL </v>
      </c>
      <c r="G987">
        <v>1995</v>
      </c>
      <c r="H987">
        <v>2000</v>
      </c>
      <c r="I987" t="s">
        <v>11</v>
      </c>
    </row>
    <row r="988" spans="2:9" x14ac:dyDescent="0.25">
      <c r="B988" t="s">
        <v>653</v>
      </c>
      <c r="C988" t="s">
        <v>19</v>
      </c>
      <c r="D988" t="s">
        <v>20</v>
      </c>
      <c r="F988" t="str">
        <f t="shared" si="15"/>
        <v xml:space="preserve">VOLKSWAGEN GOL </v>
      </c>
      <c r="G988">
        <v>1995</v>
      </c>
      <c r="H988">
        <v>2000</v>
      </c>
      <c r="I988" t="s">
        <v>11</v>
      </c>
    </row>
    <row r="989" spans="2:9" x14ac:dyDescent="0.25">
      <c r="B989" t="s">
        <v>653</v>
      </c>
      <c r="C989" t="s">
        <v>19</v>
      </c>
      <c r="D989" t="s">
        <v>20</v>
      </c>
      <c r="F989" t="str">
        <f t="shared" si="15"/>
        <v xml:space="preserve">VOLKSWAGEN GOL </v>
      </c>
      <c r="H989">
        <v>2000</v>
      </c>
      <c r="I989" t="s">
        <v>11</v>
      </c>
    </row>
    <row r="990" spans="2:9" x14ac:dyDescent="0.25">
      <c r="B990" t="s">
        <v>653</v>
      </c>
      <c r="C990" t="s">
        <v>19</v>
      </c>
      <c r="D990" t="s">
        <v>22</v>
      </c>
      <c r="F990" t="str">
        <f t="shared" si="15"/>
        <v xml:space="preserve">VOLKSWAGEN SAVEIRO </v>
      </c>
      <c r="G990">
        <v>1995</v>
      </c>
      <c r="I990" t="s">
        <v>11</v>
      </c>
    </row>
    <row r="991" spans="2:9" x14ac:dyDescent="0.25">
      <c r="B991" t="s">
        <v>653</v>
      </c>
      <c r="C991" t="s">
        <v>19</v>
      </c>
      <c r="D991" t="s">
        <v>22</v>
      </c>
      <c r="F991" t="str">
        <f t="shared" si="15"/>
        <v xml:space="preserve">VOLKSWAGEN SAVEIRO </v>
      </c>
      <c r="G991">
        <v>1986</v>
      </c>
      <c r="H991">
        <v>1995</v>
      </c>
      <c r="I991" t="s">
        <v>11</v>
      </c>
    </row>
    <row r="992" spans="2:9" x14ac:dyDescent="0.25">
      <c r="B992" t="s">
        <v>653</v>
      </c>
      <c r="C992" t="s">
        <v>19</v>
      </c>
      <c r="D992" t="s">
        <v>23</v>
      </c>
      <c r="F992" t="str">
        <f t="shared" si="15"/>
        <v xml:space="preserve">VOLKSWAGEN SENDA </v>
      </c>
      <c r="G992">
        <v>1987</v>
      </c>
      <c r="H992">
        <v>1996</v>
      </c>
      <c r="I992" t="s">
        <v>11</v>
      </c>
    </row>
    <row r="993" spans="2:9" x14ac:dyDescent="0.25">
      <c r="B993" t="s">
        <v>655</v>
      </c>
      <c r="C993" t="s">
        <v>8</v>
      </c>
      <c r="D993" t="s">
        <v>9</v>
      </c>
      <c r="F993" t="str">
        <f t="shared" si="15"/>
        <v xml:space="preserve">FORD ESCORT </v>
      </c>
      <c r="H993">
        <v>1992</v>
      </c>
      <c r="I993" t="s">
        <v>11</v>
      </c>
    </row>
    <row r="994" spans="2:9" x14ac:dyDescent="0.25">
      <c r="B994" t="s">
        <v>655</v>
      </c>
      <c r="C994" t="s">
        <v>8</v>
      </c>
      <c r="D994" t="s">
        <v>9</v>
      </c>
      <c r="F994" t="str">
        <f t="shared" si="15"/>
        <v xml:space="preserve">FORD ESCORT </v>
      </c>
      <c r="H994">
        <v>1992</v>
      </c>
      <c r="I994" t="s">
        <v>11</v>
      </c>
    </row>
    <row r="995" spans="2:9" x14ac:dyDescent="0.25">
      <c r="B995" t="s">
        <v>655</v>
      </c>
      <c r="C995" t="s">
        <v>8</v>
      </c>
      <c r="D995" t="s">
        <v>9</v>
      </c>
      <c r="F995" t="str">
        <f t="shared" si="15"/>
        <v xml:space="preserve">FORD ESCORT </v>
      </c>
      <c r="H995">
        <v>1992</v>
      </c>
      <c r="I995" t="s">
        <v>11</v>
      </c>
    </row>
    <row r="996" spans="2:9" x14ac:dyDescent="0.25">
      <c r="B996" t="s">
        <v>655</v>
      </c>
      <c r="C996" t="s">
        <v>8</v>
      </c>
      <c r="D996" t="s">
        <v>9</v>
      </c>
      <c r="F996" t="str">
        <f t="shared" si="15"/>
        <v xml:space="preserve">FORD ESCORT </v>
      </c>
      <c r="G996">
        <v>1993</v>
      </c>
      <c r="H996">
        <v>1996</v>
      </c>
      <c r="I996" t="s">
        <v>11</v>
      </c>
    </row>
    <row r="997" spans="2:9" x14ac:dyDescent="0.25">
      <c r="B997" t="s">
        <v>655</v>
      </c>
      <c r="C997" t="s">
        <v>8</v>
      </c>
      <c r="D997" t="s">
        <v>9</v>
      </c>
      <c r="F997" t="str">
        <f t="shared" si="15"/>
        <v xml:space="preserve">FORD ESCORT </v>
      </c>
      <c r="G997">
        <v>1993</v>
      </c>
      <c r="H997">
        <v>1996</v>
      </c>
      <c r="I997" t="s">
        <v>11</v>
      </c>
    </row>
    <row r="998" spans="2:9" x14ac:dyDescent="0.25">
      <c r="B998" t="s">
        <v>655</v>
      </c>
      <c r="C998" t="s">
        <v>8</v>
      </c>
      <c r="D998" t="s">
        <v>9</v>
      </c>
      <c r="F998" t="str">
        <f t="shared" si="15"/>
        <v xml:space="preserve">FORD ESCORT </v>
      </c>
      <c r="G998">
        <v>1993</v>
      </c>
      <c r="H998">
        <v>1996</v>
      </c>
      <c r="I998" t="s">
        <v>11</v>
      </c>
    </row>
    <row r="999" spans="2:9" x14ac:dyDescent="0.25">
      <c r="B999" t="s">
        <v>655</v>
      </c>
      <c r="C999" t="s">
        <v>8</v>
      </c>
      <c r="D999" t="s">
        <v>656</v>
      </c>
      <c r="F999" t="str">
        <f t="shared" si="15"/>
        <v xml:space="preserve">FORD FIESTA </v>
      </c>
      <c r="G999">
        <v>1995</v>
      </c>
      <c r="H999">
        <v>1998</v>
      </c>
      <c r="I999" t="s">
        <v>11</v>
      </c>
    </row>
    <row r="1000" spans="2:9" x14ac:dyDescent="0.25">
      <c r="B1000" t="s">
        <v>655</v>
      </c>
      <c r="C1000" t="s">
        <v>8</v>
      </c>
      <c r="D1000" t="s">
        <v>104</v>
      </c>
      <c r="F1000" t="str">
        <f t="shared" si="15"/>
        <v xml:space="preserve">FORD ORION </v>
      </c>
      <c r="G1000">
        <v>1995</v>
      </c>
      <c r="I1000" t="s">
        <v>11</v>
      </c>
    </row>
    <row r="1001" spans="2:9" x14ac:dyDescent="0.25">
      <c r="B1001" t="s">
        <v>655</v>
      </c>
      <c r="C1001" t="s">
        <v>8</v>
      </c>
      <c r="D1001" t="s">
        <v>104</v>
      </c>
      <c r="F1001" t="str">
        <f t="shared" si="15"/>
        <v xml:space="preserve">FORD ORION </v>
      </c>
      <c r="G1001">
        <v>1995</v>
      </c>
      <c r="I1001" t="s">
        <v>11</v>
      </c>
    </row>
    <row r="1002" spans="2:9" x14ac:dyDescent="0.25">
      <c r="B1002" t="s">
        <v>655</v>
      </c>
      <c r="C1002" t="s">
        <v>8</v>
      </c>
      <c r="D1002" t="s">
        <v>104</v>
      </c>
      <c r="F1002" t="str">
        <f t="shared" si="15"/>
        <v xml:space="preserve">FORD ORION </v>
      </c>
      <c r="G1002">
        <v>1995</v>
      </c>
      <c r="I1002" t="s">
        <v>11</v>
      </c>
    </row>
    <row r="1003" spans="2:9" x14ac:dyDescent="0.25">
      <c r="B1003" t="s">
        <v>655</v>
      </c>
      <c r="C1003" t="s">
        <v>8</v>
      </c>
      <c r="D1003" t="s">
        <v>14</v>
      </c>
      <c r="F1003" t="str">
        <f t="shared" si="15"/>
        <v xml:space="preserve">FORD SIERRA </v>
      </c>
      <c r="G1003">
        <v>1985</v>
      </c>
      <c r="I1003" t="s">
        <v>11</v>
      </c>
    </row>
    <row r="1004" spans="2:9" x14ac:dyDescent="0.25">
      <c r="B1004" t="s">
        <v>655</v>
      </c>
      <c r="C1004" t="s">
        <v>162</v>
      </c>
      <c r="D1004" t="s">
        <v>657</v>
      </c>
      <c r="F1004" t="str">
        <f t="shared" si="15"/>
        <v xml:space="preserve">KIA SEPHIA </v>
      </c>
      <c r="G1004">
        <v>1993</v>
      </c>
      <c r="I1004" t="s">
        <v>11</v>
      </c>
    </row>
    <row r="1005" spans="2:9" x14ac:dyDescent="0.25">
      <c r="B1005" t="s">
        <v>655</v>
      </c>
      <c r="C1005" t="s">
        <v>162</v>
      </c>
      <c r="D1005" t="s">
        <v>657</v>
      </c>
      <c r="F1005" t="str">
        <f t="shared" si="15"/>
        <v xml:space="preserve">KIA SEPHIA </v>
      </c>
      <c r="G1005">
        <v>1994</v>
      </c>
      <c r="I1005" t="s">
        <v>11</v>
      </c>
    </row>
    <row r="1006" spans="2:9" x14ac:dyDescent="0.25">
      <c r="B1006" t="s">
        <v>655</v>
      </c>
      <c r="C1006" t="s">
        <v>162</v>
      </c>
      <c r="D1006" t="s">
        <v>657</v>
      </c>
      <c r="F1006" t="str">
        <f t="shared" si="15"/>
        <v xml:space="preserve">KIA SEPHIA </v>
      </c>
      <c r="G1006">
        <v>1994</v>
      </c>
      <c r="I1006" t="s">
        <v>11</v>
      </c>
    </row>
    <row r="1007" spans="2:9" x14ac:dyDescent="0.25">
      <c r="B1007" t="s">
        <v>655</v>
      </c>
      <c r="C1007" t="s">
        <v>162</v>
      </c>
      <c r="D1007" t="s">
        <v>657</v>
      </c>
      <c r="F1007" t="str">
        <f t="shared" si="15"/>
        <v xml:space="preserve">KIA SEPHIA </v>
      </c>
      <c r="G1007">
        <v>1996</v>
      </c>
      <c r="I1007" t="s">
        <v>11</v>
      </c>
    </row>
    <row r="1008" spans="2:9" x14ac:dyDescent="0.25">
      <c r="B1008" t="s">
        <v>655</v>
      </c>
      <c r="C1008" t="s">
        <v>19</v>
      </c>
      <c r="D1008" t="s">
        <v>107</v>
      </c>
      <c r="F1008" t="str">
        <f t="shared" si="15"/>
        <v xml:space="preserve">VOLKSWAGEN POINTER </v>
      </c>
      <c r="G1008">
        <v>1993</v>
      </c>
      <c r="H1008">
        <v>1996</v>
      </c>
      <c r="I1008" t="s">
        <v>11</v>
      </c>
    </row>
    <row r="1009" spans="2:9" x14ac:dyDescent="0.25">
      <c r="B1009" t="s">
        <v>655</v>
      </c>
      <c r="C1009" t="s">
        <v>19</v>
      </c>
      <c r="D1009" t="s">
        <v>107</v>
      </c>
      <c r="F1009" t="str">
        <f t="shared" si="15"/>
        <v xml:space="preserve">VOLKSWAGEN POINTER </v>
      </c>
      <c r="G1009">
        <v>1993</v>
      </c>
      <c r="H1009">
        <v>1996</v>
      </c>
      <c r="I1009" t="s">
        <v>11</v>
      </c>
    </row>
    <row r="1010" spans="2:9" x14ac:dyDescent="0.25">
      <c r="B1010" t="s">
        <v>655</v>
      </c>
      <c r="C1010" t="s">
        <v>19</v>
      </c>
      <c r="D1010" t="s">
        <v>107</v>
      </c>
      <c r="F1010" t="str">
        <f t="shared" si="15"/>
        <v xml:space="preserve">VOLKSWAGEN POINTER </v>
      </c>
      <c r="G1010">
        <v>1994</v>
      </c>
      <c r="I1010" t="s">
        <v>11</v>
      </c>
    </row>
    <row r="1011" spans="2:9" x14ac:dyDescent="0.25">
      <c r="B1011" t="s">
        <v>655</v>
      </c>
      <c r="C1011" t="s">
        <v>19</v>
      </c>
      <c r="D1011" t="s">
        <v>107</v>
      </c>
      <c r="F1011" t="str">
        <f t="shared" si="15"/>
        <v xml:space="preserve">VOLKSWAGEN POINTER </v>
      </c>
      <c r="G1011">
        <v>1994</v>
      </c>
      <c r="I1011" t="s">
        <v>11</v>
      </c>
    </row>
    <row r="1012" spans="2:9" x14ac:dyDescent="0.25">
      <c r="B1012" t="s">
        <v>658</v>
      </c>
      <c r="C1012" t="s">
        <v>25</v>
      </c>
      <c r="D1012" t="s">
        <v>57</v>
      </c>
      <c r="F1012" t="str">
        <f t="shared" si="15"/>
        <v xml:space="preserve">FIAT DUNA </v>
      </c>
      <c r="G1012">
        <v>1995</v>
      </c>
      <c r="H1012">
        <v>1997</v>
      </c>
      <c r="I1012" t="s">
        <v>11</v>
      </c>
    </row>
    <row r="1013" spans="2:9" x14ac:dyDescent="0.25">
      <c r="B1013" t="s">
        <v>658</v>
      </c>
      <c r="C1013" t="s">
        <v>25</v>
      </c>
      <c r="D1013" t="s">
        <v>639</v>
      </c>
      <c r="F1013" t="str">
        <f t="shared" si="15"/>
        <v xml:space="preserve">FIAT REGATTA </v>
      </c>
      <c r="G1013">
        <v>1985</v>
      </c>
      <c r="I1013" t="s">
        <v>11</v>
      </c>
    </row>
    <row r="1014" spans="2:9" x14ac:dyDescent="0.25">
      <c r="B1014" t="s">
        <v>658</v>
      </c>
      <c r="C1014" t="s">
        <v>25</v>
      </c>
      <c r="D1014" t="s">
        <v>63</v>
      </c>
      <c r="F1014" t="str">
        <f t="shared" si="15"/>
        <v xml:space="preserve">FIAT UNO </v>
      </c>
      <c r="G1014">
        <v>1985</v>
      </c>
      <c r="I1014" t="s">
        <v>11</v>
      </c>
    </row>
    <row r="1015" spans="2:9" x14ac:dyDescent="0.25">
      <c r="B1015" t="s">
        <v>658</v>
      </c>
      <c r="C1015" t="s">
        <v>25</v>
      </c>
      <c r="D1015" t="s">
        <v>63</v>
      </c>
      <c r="F1015" t="str">
        <f t="shared" si="15"/>
        <v xml:space="preserve">FIAT UNO </v>
      </c>
      <c r="G1015">
        <v>1985</v>
      </c>
      <c r="I1015" t="s">
        <v>11</v>
      </c>
    </row>
    <row r="1016" spans="2:9" x14ac:dyDescent="0.25">
      <c r="B1016" t="s">
        <v>659</v>
      </c>
      <c r="C1016" t="s">
        <v>25</v>
      </c>
      <c r="D1016">
        <v>147</v>
      </c>
      <c r="F1016" t="str">
        <f t="shared" si="15"/>
        <v xml:space="preserve">FIAT 147 </v>
      </c>
      <c r="G1016">
        <v>1995</v>
      </c>
      <c r="I1016" t="s">
        <v>11</v>
      </c>
    </row>
    <row r="1017" spans="2:9" x14ac:dyDescent="0.25">
      <c r="B1017" t="s">
        <v>659</v>
      </c>
      <c r="C1017" t="s">
        <v>25</v>
      </c>
      <c r="D1017">
        <v>147</v>
      </c>
      <c r="F1017" t="str">
        <f t="shared" si="15"/>
        <v xml:space="preserve">FIAT 147 </v>
      </c>
      <c r="G1017">
        <v>1994</v>
      </c>
      <c r="I1017" t="s">
        <v>11</v>
      </c>
    </row>
    <row r="1018" spans="2:9" x14ac:dyDescent="0.25">
      <c r="B1018" t="s">
        <v>659</v>
      </c>
      <c r="C1018" t="s">
        <v>25</v>
      </c>
      <c r="D1018" t="s">
        <v>57</v>
      </c>
      <c r="F1018" t="str">
        <f t="shared" si="15"/>
        <v xml:space="preserve">FIAT DUNA </v>
      </c>
      <c r="G1018">
        <v>1988</v>
      </c>
      <c r="H1018">
        <v>1992</v>
      </c>
      <c r="I1018" t="s">
        <v>11</v>
      </c>
    </row>
    <row r="1019" spans="2:9" x14ac:dyDescent="0.25">
      <c r="B1019" t="s">
        <v>659</v>
      </c>
      <c r="C1019" t="s">
        <v>25</v>
      </c>
      <c r="D1019" t="s">
        <v>642</v>
      </c>
      <c r="F1019" t="str">
        <f t="shared" si="15"/>
        <v xml:space="preserve">FIAT FIORINO </v>
      </c>
      <c r="G1019">
        <v>1987</v>
      </c>
      <c r="H1019">
        <v>1993</v>
      </c>
      <c r="I1019" t="s">
        <v>11</v>
      </c>
    </row>
    <row r="1020" spans="2:9" x14ac:dyDescent="0.25">
      <c r="B1020" t="s">
        <v>659</v>
      </c>
      <c r="C1020" t="s">
        <v>25</v>
      </c>
      <c r="D1020" t="s">
        <v>63</v>
      </c>
      <c r="F1020" t="str">
        <f t="shared" si="15"/>
        <v xml:space="preserve">FIAT UNO </v>
      </c>
      <c r="G1020">
        <v>1984</v>
      </c>
      <c r="H1020">
        <v>1996</v>
      </c>
      <c r="I1020" t="s">
        <v>11</v>
      </c>
    </row>
    <row r="1021" spans="2:9" x14ac:dyDescent="0.25">
      <c r="B1021" t="s">
        <v>660</v>
      </c>
      <c r="C1021" t="s">
        <v>25</v>
      </c>
      <c r="D1021" t="s">
        <v>57</v>
      </c>
      <c r="F1021" t="str">
        <f t="shared" si="15"/>
        <v xml:space="preserve">FIAT DUNA </v>
      </c>
      <c r="G1021">
        <v>1990</v>
      </c>
      <c r="H1021">
        <v>1994</v>
      </c>
      <c r="I1021" t="s">
        <v>11</v>
      </c>
    </row>
    <row r="1022" spans="2:9" x14ac:dyDescent="0.25">
      <c r="B1022" t="s">
        <v>660</v>
      </c>
      <c r="C1022" t="s">
        <v>25</v>
      </c>
      <c r="D1022" t="s">
        <v>642</v>
      </c>
      <c r="F1022" t="str">
        <f t="shared" si="15"/>
        <v xml:space="preserve">FIAT FIORINO </v>
      </c>
      <c r="G1022">
        <v>1990</v>
      </c>
      <c r="H1022">
        <v>1994</v>
      </c>
      <c r="I1022" t="s">
        <v>11</v>
      </c>
    </row>
    <row r="1023" spans="2:9" x14ac:dyDescent="0.25">
      <c r="B1023" t="s">
        <v>660</v>
      </c>
      <c r="C1023" t="s">
        <v>25</v>
      </c>
      <c r="D1023" t="s">
        <v>217</v>
      </c>
      <c r="F1023" t="str">
        <f t="shared" si="15"/>
        <v xml:space="preserve">FIAT SPAZIO </v>
      </c>
      <c r="G1023">
        <v>1990</v>
      </c>
      <c r="H1023">
        <v>1994</v>
      </c>
      <c r="I1023" t="s">
        <v>11</v>
      </c>
    </row>
    <row r="1024" spans="2:9" x14ac:dyDescent="0.25">
      <c r="B1024" t="s">
        <v>660</v>
      </c>
      <c r="C1024" t="s">
        <v>8</v>
      </c>
      <c r="D1024" t="s">
        <v>51</v>
      </c>
      <c r="F1024" t="str">
        <f t="shared" si="15"/>
        <v xml:space="preserve">FORD GALAXI </v>
      </c>
      <c r="G1024">
        <v>1989</v>
      </c>
      <c r="I1024" t="s">
        <v>11</v>
      </c>
    </row>
    <row r="1025" spans="2:9" x14ac:dyDescent="0.25">
      <c r="B1025" t="s">
        <v>660</v>
      </c>
      <c r="C1025" t="s">
        <v>19</v>
      </c>
      <c r="D1025" t="s">
        <v>20</v>
      </c>
      <c r="F1025" t="str">
        <f t="shared" si="15"/>
        <v xml:space="preserve">VOLKSWAGEN GOL </v>
      </c>
      <c r="H1025">
        <v>1994</v>
      </c>
      <c r="I1025" t="s">
        <v>11</v>
      </c>
    </row>
    <row r="1026" spans="2:9" x14ac:dyDescent="0.25">
      <c r="B1026" t="s">
        <v>660</v>
      </c>
      <c r="C1026" t="s">
        <v>19</v>
      </c>
      <c r="D1026" t="s">
        <v>54</v>
      </c>
      <c r="F1026" t="str">
        <f t="shared" si="15"/>
        <v xml:space="preserve">VOLKSWAGEN QUANTUM </v>
      </c>
      <c r="H1026">
        <v>1994</v>
      </c>
      <c r="I1026" t="s">
        <v>11</v>
      </c>
    </row>
    <row r="1027" spans="2:9" x14ac:dyDescent="0.25">
      <c r="B1027" t="s">
        <v>660</v>
      </c>
      <c r="C1027" t="s">
        <v>19</v>
      </c>
      <c r="D1027" t="s">
        <v>54</v>
      </c>
      <c r="F1027" t="str">
        <f t="shared" ref="F1027:F1090" si="16">+C1027&amp;" "&amp;D1027&amp;" "&amp;E1027</f>
        <v xml:space="preserve">VOLKSWAGEN QUANTUM </v>
      </c>
      <c r="H1027">
        <v>1994</v>
      </c>
      <c r="I1027" t="s">
        <v>11</v>
      </c>
    </row>
    <row r="1028" spans="2:9" x14ac:dyDescent="0.25">
      <c r="B1028" t="s">
        <v>661</v>
      </c>
      <c r="C1028" t="s">
        <v>8</v>
      </c>
      <c r="D1028" t="s">
        <v>662</v>
      </c>
      <c r="F1028" t="str">
        <f t="shared" si="16"/>
        <v xml:space="preserve">FORD COURIER </v>
      </c>
      <c r="G1028">
        <v>1997</v>
      </c>
      <c r="I1028" t="s">
        <v>11</v>
      </c>
    </row>
    <row r="1029" spans="2:9" x14ac:dyDescent="0.25">
      <c r="B1029" t="s">
        <v>661</v>
      </c>
      <c r="C1029" t="s">
        <v>8</v>
      </c>
      <c r="D1029" t="s">
        <v>662</v>
      </c>
      <c r="F1029" t="str">
        <f t="shared" si="16"/>
        <v xml:space="preserve">FORD COURIER </v>
      </c>
      <c r="G1029">
        <v>1997</v>
      </c>
      <c r="I1029" t="s">
        <v>11</v>
      </c>
    </row>
    <row r="1030" spans="2:9" x14ac:dyDescent="0.25">
      <c r="B1030" t="s">
        <v>661</v>
      </c>
      <c r="C1030" t="s">
        <v>8</v>
      </c>
      <c r="D1030" t="s">
        <v>9</v>
      </c>
      <c r="F1030" t="str">
        <f t="shared" si="16"/>
        <v xml:space="preserve">FORD ESCORT </v>
      </c>
      <c r="G1030">
        <v>1993</v>
      </c>
      <c r="H1030">
        <v>1996</v>
      </c>
      <c r="I1030" t="s">
        <v>11</v>
      </c>
    </row>
    <row r="1031" spans="2:9" x14ac:dyDescent="0.25">
      <c r="B1031" t="s">
        <v>661</v>
      </c>
      <c r="C1031" t="s">
        <v>8</v>
      </c>
      <c r="D1031" t="s">
        <v>656</v>
      </c>
      <c r="F1031" t="str">
        <f t="shared" si="16"/>
        <v xml:space="preserve">FORD FIESTA </v>
      </c>
      <c r="G1031">
        <v>1996</v>
      </c>
      <c r="I1031" t="s">
        <v>11</v>
      </c>
    </row>
    <row r="1032" spans="2:9" x14ac:dyDescent="0.25">
      <c r="B1032" t="s">
        <v>661</v>
      </c>
      <c r="C1032" t="s">
        <v>162</v>
      </c>
      <c r="D1032" t="s">
        <v>657</v>
      </c>
      <c r="F1032" t="str">
        <f t="shared" si="16"/>
        <v xml:space="preserve">KIA SEPHIA </v>
      </c>
      <c r="G1032">
        <v>1996</v>
      </c>
      <c r="I1032" t="s">
        <v>11</v>
      </c>
    </row>
    <row r="1033" spans="2:9" x14ac:dyDescent="0.25">
      <c r="B1033" t="s">
        <v>661</v>
      </c>
      <c r="C1033" t="s">
        <v>19</v>
      </c>
      <c r="D1033" t="s">
        <v>107</v>
      </c>
      <c r="F1033" t="str">
        <f t="shared" si="16"/>
        <v xml:space="preserve">VOLKSWAGEN POINTER </v>
      </c>
      <c r="G1033">
        <v>1993</v>
      </c>
      <c r="H1033">
        <v>1996</v>
      </c>
      <c r="I1033" t="s">
        <v>11</v>
      </c>
    </row>
    <row r="1034" spans="2:9" x14ac:dyDescent="0.25">
      <c r="B1034" t="s">
        <v>661</v>
      </c>
      <c r="C1034" t="s">
        <v>19</v>
      </c>
      <c r="D1034" t="s">
        <v>107</v>
      </c>
      <c r="F1034" t="str">
        <f t="shared" si="16"/>
        <v xml:space="preserve">VOLKSWAGEN POINTER </v>
      </c>
      <c r="G1034">
        <v>1993</v>
      </c>
      <c r="H1034">
        <v>1996</v>
      </c>
      <c r="I1034" t="s">
        <v>11</v>
      </c>
    </row>
    <row r="1035" spans="2:9" x14ac:dyDescent="0.25">
      <c r="B1035" t="s">
        <v>663</v>
      </c>
      <c r="C1035" t="s">
        <v>8</v>
      </c>
      <c r="D1035" t="s">
        <v>9</v>
      </c>
      <c r="F1035" t="str">
        <f t="shared" si="16"/>
        <v xml:space="preserve">FORD ESCORT </v>
      </c>
      <c r="G1035">
        <v>1993</v>
      </c>
      <c r="I1035" t="s">
        <v>11</v>
      </c>
    </row>
    <row r="1036" spans="2:9" x14ac:dyDescent="0.25">
      <c r="B1036" t="s">
        <v>663</v>
      </c>
      <c r="C1036" t="s">
        <v>8</v>
      </c>
      <c r="D1036" t="s">
        <v>9</v>
      </c>
      <c r="F1036" t="str">
        <f t="shared" si="16"/>
        <v xml:space="preserve">FORD ESCORT </v>
      </c>
      <c r="G1036">
        <v>1994</v>
      </c>
      <c r="I1036" t="s">
        <v>11</v>
      </c>
    </row>
    <row r="1037" spans="2:9" x14ac:dyDescent="0.25">
      <c r="B1037" t="s">
        <v>663</v>
      </c>
      <c r="C1037" t="s">
        <v>8</v>
      </c>
      <c r="D1037" t="s">
        <v>9</v>
      </c>
      <c r="F1037" t="str">
        <f t="shared" si="16"/>
        <v xml:space="preserve">FORD ESCORT </v>
      </c>
      <c r="G1037">
        <v>1994</v>
      </c>
      <c r="I1037" t="s">
        <v>11</v>
      </c>
    </row>
    <row r="1038" spans="2:9" x14ac:dyDescent="0.25">
      <c r="B1038" t="s">
        <v>663</v>
      </c>
      <c r="C1038" t="s">
        <v>8</v>
      </c>
      <c r="D1038" t="s">
        <v>9</v>
      </c>
      <c r="F1038" t="str">
        <f t="shared" si="16"/>
        <v xml:space="preserve">FORD ESCORT </v>
      </c>
      <c r="G1038">
        <v>1996</v>
      </c>
      <c r="I1038" t="s">
        <v>11</v>
      </c>
    </row>
    <row r="1039" spans="2:9" x14ac:dyDescent="0.25">
      <c r="B1039" t="s">
        <v>663</v>
      </c>
      <c r="C1039" t="s">
        <v>8</v>
      </c>
      <c r="D1039" t="s">
        <v>9</v>
      </c>
      <c r="F1039" t="str">
        <f t="shared" si="16"/>
        <v xml:space="preserve">FORD ESCORT </v>
      </c>
      <c r="G1039">
        <v>1998</v>
      </c>
      <c r="I1039" t="s">
        <v>11</v>
      </c>
    </row>
    <row r="1040" spans="2:9" x14ac:dyDescent="0.25">
      <c r="B1040" t="s">
        <v>663</v>
      </c>
      <c r="C1040" t="s">
        <v>19</v>
      </c>
      <c r="D1040" t="s">
        <v>107</v>
      </c>
      <c r="F1040" t="str">
        <f t="shared" si="16"/>
        <v xml:space="preserve">VOLKSWAGEN POINTER </v>
      </c>
      <c r="G1040">
        <v>1994</v>
      </c>
      <c r="I1040" t="s">
        <v>11</v>
      </c>
    </row>
    <row r="1041" spans="2:9" x14ac:dyDescent="0.25">
      <c r="B1041" t="s">
        <v>663</v>
      </c>
      <c r="C1041" t="s">
        <v>19</v>
      </c>
      <c r="D1041" t="s">
        <v>107</v>
      </c>
      <c r="F1041" t="str">
        <f t="shared" si="16"/>
        <v xml:space="preserve">VOLKSWAGEN POINTER </v>
      </c>
      <c r="G1041">
        <v>1994</v>
      </c>
      <c r="I1041" t="s">
        <v>11</v>
      </c>
    </row>
    <row r="1042" spans="2:9" x14ac:dyDescent="0.25">
      <c r="B1042" t="s">
        <v>664</v>
      </c>
      <c r="C1042" t="s">
        <v>17</v>
      </c>
      <c r="D1042" t="s">
        <v>576</v>
      </c>
      <c r="F1042" t="str">
        <f t="shared" si="16"/>
        <v xml:space="preserve">CHEVROLET CORSA </v>
      </c>
      <c r="G1042">
        <v>1994</v>
      </c>
      <c r="H1042">
        <v>2000</v>
      </c>
      <c r="I1042" t="s">
        <v>11</v>
      </c>
    </row>
    <row r="1043" spans="2:9" x14ac:dyDescent="0.25">
      <c r="B1043" t="s">
        <v>664</v>
      </c>
      <c r="C1043" t="s">
        <v>17</v>
      </c>
      <c r="D1043" t="s">
        <v>576</v>
      </c>
      <c r="F1043" t="str">
        <f t="shared" si="16"/>
        <v xml:space="preserve">CHEVROLET CORSA </v>
      </c>
      <c r="G1043">
        <v>1994</v>
      </c>
      <c r="H1043">
        <v>1999</v>
      </c>
      <c r="I1043" t="s">
        <v>11</v>
      </c>
    </row>
    <row r="1044" spans="2:9" x14ac:dyDescent="0.25">
      <c r="B1044" t="s">
        <v>664</v>
      </c>
      <c r="C1044" t="s">
        <v>17</v>
      </c>
      <c r="D1044" t="s">
        <v>576</v>
      </c>
      <c r="F1044" t="str">
        <f t="shared" si="16"/>
        <v xml:space="preserve">CHEVROLET CORSA </v>
      </c>
      <c r="G1044">
        <v>1995</v>
      </c>
      <c r="I1044" t="s">
        <v>11</v>
      </c>
    </row>
    <row r="1045" spans="2:9" x14ac:dyDescent="0.25">
      <c r="B1045" t="s">
        <v>664</v>
      </c>
      <c r="C1045" t="s">
        <v>17</v>
      </c>
      <c r="D1045" t="s">
        <v>576</v>
      </c>
      <c r="F1045" t="str">
        <f t="shared" si="16"/>
        <v xml:space="preserve">CHEVROLET CORSA </v>
      </c>
      <c r="G1045">
        <v>1995</v>
      </c>
      <c r="I1045" t="s">
        <v>11</v>
      </c>
    </row>
    <row r="1046" spans="2:9" x14ac:dyDescent="0.25">
      <c r="B1046" t="s">
        <v>664</v>
      </c>
      <c r="C1046" t="s">
        <v>17</v>
      </c>
      <c r="D1046" t="s">
        <v>28</v>
      </c>
      <c r="F1046" t="str">
        <f t="shared" si="16"/>
        <v xml:space="preserve">CHEVROLET OMEGA </v>
      </c>
      <c r="G1046">
        <v>1990</v>
      </c>
      <c r="H1046">
        <v>1994</v>
      </c>
      <c r="I1046" t="s">
        <v>11</v>
      </c>
    </row>
    <row r="1047" spans="2:9" x14ac:dyDescent="0.25">
      <c r="B1047" t="s">
        <v>664</v>
      </c>
      <c r="C1047" t="s">
        <v>17</v>
      </c>
      <c r="D1047" t="s">
        <v>665</v>
      </c>
      <c r="F1047" t="str">
        <f t="shared" si="16"/>
        <v xml:space="preserve">CHEVROLET TIGRA </v>
      </c>
      <c r="G1047">
        <v>1999</v>
      </c>
      <c r="I1047" t="s">
        <v>11</v>
      </c>
    </row>
    <row r="1048" spans="2:9" x14ac:dyDescent="0.25">
      <c r="B1048" t="s">
        <v>664</v>
      </c>
      <c r="C1048" t="s">
        <v>606</v>
      </c>
      <c r="D1048" t="s">
        <v>609</v>
      </c>
      <c r="F1048" t="str">
        <f t="shared" si="16"/>
        <v xml:space="preserve">DAEWOO LANOS </v>
      </c>
      <c r="G1048">
        <v>1997</v>
      </c>
      <c r="I1048" t="s">
        <v>11</v>
      </c>
    </row>
    <row r="1049" spans="2:9" x14ac:dyDescent="0.25">
      <c r="B1049" t="s">
        <v>664</v>
      </c>
      <c r="C1049" t="s">
        <v>606</v>
      </c>
      <c r="D1049" t="s">
        <v>609</v>
      </c>
      <c r="F1049" t="str">
        <f t="shared" si="16"/>
        <v xml:space="preserve">DAEWOO LANOS </v>
      </c>
      <c r="G1049">
        <v>1997</v>
      </c>
      <c r="I1049" t="s">
        <v>11</v>
      </c>
    </row>
    <row r="1050" spans="2:9" x14ac:dyDescent="0.25">
      <c r="B1050" t="s">
        <v>664</v>
      </c>
      <c r="C1050" t="s">
        <v>280</v>
      </c>
      <c r="D1050" t="s">
        <v>666</v>
      </c>
      <c r="F1050" t="str">
        <f t="shared" si="16"/>
        <v xml:space="preserve">SUZUKI FUN </v>
      </c>
      <c r="G1050">
        <v>2003</v>
      </c>
      <c r="I1050" t="s">
        <v>11</v>
      </c>
    </row>
    <row r="1051" spans="2:9" x14ac:dyDescent="0.25">
      <c r="B1051" t="s">
        <v>667</v>
      </c>
      <c r="C1051" t="s">
        <v>8</v>
      </c>
      <c r="D1051" t="s">
        <v>104</v>
      </c>
      <c r="F1051" t="str">
        <f t="shared" si="16"/>
        <v xml:space="preserve">FORD ORION </v>
      </c>
      <c r="G1051">
        <v>1990</v>
      </c>
      <c r="H1051">
        <v>1996</v>
      </c>
      <c r="I1051" t="s">
        <v>11</v>
      </c>
    </row>
    <row r="1052" spans="2:9" x14ac:dyDescent="0.25">
      <c r="B1052" t="s">
        <v>667</v>
      </c>
      <c r="C1052" t="s">
        <v>19</v>
      </c>
      <c r="D1052" t="s">
        <v>20</v>
      </c>
      <c r="F1052" t="str">
        <f t="shared" si="16"/>
        <v xml:space="preserve">VOLKSWAGEN GOL </v>
      </c>
      <c r="G1052">
        <v>1994</v>
      </c>
      <c r="H1052">
        <v>1995</v>
      </c>
      <c r="I1052" t="s">
        <v>11</v>
      </c>
    </row>
    <row r="1053" spans="2:9" x14ac:dyDescent="0.25">
      <c r="B1053" t="s">
        <v>667</v>
      </c>
      <c r="C1053" t="s">
        <v>19</v>
      </c>
      <c r="D1053" t="s">
        <v>20</v>
      </c>
      <c r="F1053" t="str">
        <f t="shared" si="16"/>
        <v xml:space="preserve">VOLKSWAGEN GOL </v>
      </c>
      <c r="G1053">
        <v>1994</v>
      </c>
      <c r="H1053">
        <v>1995</v>
      </c>
      <c r="I1053" t="s">
        <v>11</v>
      </c>
    </row>
    <row r="1054" spans="2:9" x14ac:dyDescent="0.25">
      <c r="B1054" t="s">
        <v>667</v>
      </c>
      <c r="C1054" t="s">
        <v>19</v>
      </c>
      <c r="D1054" t="s">
        <v>22</v>
      </c>
      <c r="F1054" t="str">
        <f t="shared" si="16"/>
        <v xml:space="preserve">VOLKSWAGEN SAVEIRO </v>
      </c>
      <c r="G1054">
        <v>1994</v>
      </c>
      <c r="H1054">
        <v>1995</v>
      </c>
      <c r="I1054" t="s">
        <v>11</v>
      </c>
    </row>
    <row r="1055" spans="2:9" x14ac:dyDescent="0.25">
      <c r="B1055" t="s">
        <v>667</v>
      </c>
      <c r="C1055" t="s">
        <v>19</v>
      </c>
      <c r="D1055" t="s">
        <v>23</v>
      </c>
      <c r="F1055" t="str">
        <f t="shared" si="16"/>
        <v xml:space="preserve">VOLKSWAGEN SENDA </v>
      </c>
      <c r="G1055">
        <v>1994</v>
      </c>
      <c r="I1055" t="s">
        <v>11</v>
      </c>
    </row>
    <row r="1056" spans="2:9" x14ac:dyDescent="0.25">
      <c r="B1056" t="s">
        <v>668</v>
      </c>
      <c r="C1056" t="s">
        <v>8</v>
      </c>
      <c r="D1056" t="s">
        <v>51</v>
      </c>
      <c r="F1056" t="str">
        <f t="shared" si="16"/>
        <v xml:space="preserve">FORD GALAXI </v>
      </c>
      <c r="G1056">
        <v>1995</v>
      </c>
      <c r="I1056" t="s">
        <v>11</v>
      </c>
    </row>
    <row r="1057" spans="2:9" x14ac:dyDescent="0.25">
      <c r="B1057" t="s">
        <v>668</v>
      </c>
      <c r="C1057" t="s">
        <v>8</v>
      </c>
      <c r="D1057" t="s">
        <v>51</v>
      </c>
      <c r="F1057" t="str">
        <f t="shared" si="16"/>
        <v xml:space="preserve">FORD GALAXI </v>
      </c>
      <c r="G1057">
        <v>1995</v>
      </c>
      <c r="I1057" t="s">
        <v>11</v>
      </c>
    </row>
    <row r="1058" spans="2:9" x14ac:dyDescent="0.25">
      <c r="B1058" t="s">
        <v>668</v>
      </c>
      <c r="C1058" t="s">
        <v>19</v>
      </c>
      <c r="D1058" t="s">
        <v>20</v>
      </c>
      <c r="F1058" t="str">
        <f t="shared" si="16"/>
        <v xml:space="preserve">VOLKSWAGEN GOL </v>
      </c>
      <c r="G1058">
        <v>1995</v>
      </c>
      <c r="H1058">
        <v>1997</v>
      </c>
      <c r="I1058" t="s">
        <v>11</v>
      </c>
    </row>
    <row r="1059" spans="2:9" x14ac:dyDescent="0.25">
      <c r="B1059" t="s">
        <v>668</v>
      </c>
      <c r="C1059" t="s">
        <v>19</v>
      </c>
      <c r="D1059" t="s">
        <v>20</v>
      </c>
      <c r="F1059" t="str">
        <f t="shared" si="16"/>
        <v xml:space="preserve">VOLKSWAGEN GOL </v>
      </c>
      <c r="G1059">
        <v>1995</v>
      </c>
      <c r="I1059" t="s">
        <v>11</v>
      </c>
    </row>
    <row r="1060" spans="2:9" x14ac:dyDescent="0.25">
      <c r="B1060" t="s">
        <v>668</v>
      </c>
      <c r="C1060" t="s">
        <v>19</v>
      </c>
      <c r="D1060" t="s">
        <v>54</v>
      </c>
      <c r="F1060" t="str">
        <f t="shared" si="16"/>
        <v xml:space="preserve">VOLKSWAGEN QUANTUM </v>
      </c>
      <c r="G1060">
        <v>1994</v>
      </c>
      <c r="I1060" t="s">
        <v>11</v>
      </c>
    </row>
    <row r="1061" spans="2:9" x14ac:dyDescent="0.25">
      <c r="B1061" t="s">
        <v>668</v>
      </c>
      <c r="C1061" t="s">
        <v>19</v>
      </c>
      <c r="D1061" t="s">
        <v>54</v>
      </c>
      <c r="F1061" t="str">
        <f t="shared" si="16"/>
        <v xml:space="preserve">VOLKSWAGEN QUANTUM </v>
      </c>
      <c r="G1061">
        <v>1994</v>
      </c>
      <c r="I1061" t="s">
        <v>11</v>
      </c>
    </row>
    <row r="1062" spans="2:9" x14ac:dyDescent="0.25">
      <c r="B1062" t="s">
        <v>668</v>
      </c>
      <c r="C1062" t="s">
        <v>19</v>
      </c>
      <c r="D1062" t="s">
        <v>22</v>
      </c>
      <c r="F1062" t="str">
        <f t="shared" si="16"/>
        <v xml:space="preserve">VOLKSWAGEN SAVEIRO </v>
      </c>
      <c r="G1062">
        <v>1998</v>
      </c>
      <c r="I1062" t="s">
        <v>11</v>
      </c>
    </row>
    <row r="1063" spans="2:9" x14ac:dyDescent="0.25">
      <c r="B1063" t="s">
        <v>668</v>
      </c>
      <c r="C1063" t="s">
        <v>19</v>
      </c>
      <c r="D1063" t="s">
        <v>22</v>
      </c>
      <c r="F1063" t="str">
        <f t="shared" si="16"/>
        <v xml:space="preserve">VOLKSWAGEN SAVEIRO </v>
      </c>
      <c r="G1063">
        <v>1998</v>
      </c>
      <c r="I1063" t="s">
        <v>11</v>
      </c>
    </row>
    <row r="1064" spans="2:9" x14ac:dyDescent="0.25">
      <c r="B1064" t="s">
        <v>669</v>
      </c>
      <c r="C1064" t="s">
        <v>8</v>
      </c>
      <c r="D1064" t="s">
        <v>51</v>
      </c>
      <c r="F1064" t="str">
        <f t="shared" si="16"/>
        <v xml:space="preserve">FORD GALAXI </v>
      </c>
      <c r="G1064">
        <v>1995</v>
      </c>
      <c r="I1064" t="s">
        <v>11</v>
      </c>
    </row>
    <row r="1065" spans="2:9" x14ac:dyDescent="0.25">
      <c r="B1065" t="s">
        <v>669</v>
      </c>
      <c r="C1065" t="s">
        <v>8</v>
      </c>
      <c r="D1065" t="s">
        <v>51</v>
      </c>
      <c r="F1065" t="str">
        <f t="shared" si="16"/>
        <v xml:space="preserve">FORD GALAXI </v>
      </c>
      <c r="G1065">
        <v>1995</v>
      </c>
      <c r="I1065" t="s">
        <v>11</v>
      </c>
    </row>
    <row r="1066" spans="2:9" x14ac:dyDescent="0.25">
      <c r="B1066" t="s">
        <v>669</v>
      </c>
      <c r="C1066" t="s">
        <v>19</v>
      </c>
      <c r="D1066" t="s">
        <v>20</v>
      </c>
      <c r="F1066" t="str">
        <f t="shared" si="16"/>
        <v xml:space="preserve">VOLKSWAGEN GOL </v>
      </c>
      <c r="G1066">
        <v>1995</v>
      </c>
      <c r="H1066">
        <v>1997</v>
      </c>
      <c r="I1066" t="s">
        <v>11</v>
      </c>
    </row>
    <row r="1067" spans="2:9" x14ac:dyDescent="0.25">
      <c r="B1067" t="s">
        <v>669</v>
      </c>
      <c r="C1067" t="s">
        <v>19</v>
      </c>
      <c r="D1067" t="s">
        <v>20</v>
      </c>
      <c r="F1067" t="str">
        <f t="shared" si="16"/>
        <v xml:space="preserve">VOLKSWAGEN GOL </v>
      </c>
      <c r="G1067">
        <v>1994</v>
      </c>
      <c r="I1067" t="s">
        <v>11</v>
      </c>
    </row>
    <row r="1068" spans="2:9" x14ac:dyDescent="0.25">
      <c r="B1068" t="s">
        <v>669</v>
      </c>
      <c r="C1068" t="s">
        <v>19</v>
      </c>
      <c r="D1068" t="s">
        <v>20</v>
      </c>
      <c r="F1068" t="str">
        <f t="shared" si="16"/>
        <v xml:space="preserve">VOLKSWAGEN GOL </v>
      </c>
      <c r="G1068">
        <v>1995</v>
      </c>
      <c r="I1068" t="s">
        <v>11</v>
      </c>
    </row>
    <row r="1069" spans="2:9" x14ac:dyDescent="0.25">
      <c r="B1069" t="s">
        <v>669</v>
      </c>
      <c r="C1069" t="s">
        <v>19</v>
      </c>
      <c r="D1069" t="s">
        <v>54</v>
      </c>
      <c r="F1069" t="str">
        <f t="shared" si="16"/>
        <v xml:space="preserve">VOLKSWAGEN QUANTUM </v>
      </c>
      <c r="G1069">
        <v>1994</v>
      </c>
      <c r="I1069" t="s">
        <v>11</v>
      </c>
    </row>
    <row r="1070" spans="2:9" x14ac:dyDescent="0.25">
      <c r="B1070" t="s">
        <v>669</v>
      </c>
      <c r="C1070" t="s">
        <v>19</v>
      </c>
      <c r="D1070" t="s">
        <v>54</v>
      </c>
      <c r="F1070" t="str">
        <f t="shared" si="16"/>
        <v xml:space="preserve">VOLKSWAGEN QUANTUM </v>
      </c>
      <c r="G1070">
        <v>1994</v>
      </c>
      <c r="I1070" t="s">
        <v>11</v>
      </c>
    </row>
    <row r="1071" spans="2:9" x14ac:dyDescent="0.25">
      <c r="B1071" t="s">
        <v>669</v>
      </c>
      <c r="C1071" t="s">
        <v>19</v>
      </c>
      <c r="D1071" t="s">
        <v>22</v>
      </c>
      <c r="F1071" t="str">
        <f t="shared" si="16"/>
        <v xml:space="preserve">VOLKSWAGEN SAVEIRO </v>
      </c>
      <c r="G1071">
        <v>2010</v>
      </c>
      <c r="I1071" t="s">
        <v>11</v>
      </c>
    </row>
    <row r="1072" spans="2:9" x14ac:dyDescent="0.25">
      <c r="B1072" t="s">
        <v>670</v>
      </c>
      <c r="C1072" t="s">
        <v>17</v>
      </c>
      <c r="D1072" t="s">
        <v>576</v>
      </c>
      <c r="F1072" t="str">
        <f t="shared" si="16"/>
        <v xml:space="preserve">CHEVROLET CORSA </v>
      </c>
      <c r="G1072">
        <v>2002</v>
      </c>
      <c r="I1072" t="s">
        <v>11</v>
      </c>
    </row>
    <row r="1073" spans="2:9" x14ac:dyDescent="0.25">
      <c r="B1073" t="s">
        <v>671</v>
      </c>
      <c r="C1073" t="s">
        <v>25</v>
      </c>
      <c r="D1073" t="s">
        <v>642</v>
      </c>
      <c r="F1073" t="str">
        <f t="shared" si="16"/>
        <v xml:space="preserve">FIAT FIORINO </v>
      </c>
      <c r="G1073">
        <v>1993</v>
      </c>
      <c r="I1073" t="s">
        <v>11</v>
      </c>
    </row>
    <row r="1074" spans="2:9" x14ac:dyDescent="0.25">
      <c r="B1074" t="s">
        <v>671</v>
      </c>
      <c r="C1074" t="s">
        <v>25</v>
      </c>
      <c r="D1074" t="s">
        <v>642</v>
      </c>
      <c r="F1074" t="str">
        <f t="shared" si="16"/>
        <v xml:space="preserve">FIAT FIORINO </v>
      </c>
      <c r="G1074">
        <v>1993</v>
      </c>
      <c r="I1074" t="s">
        <v>11</v>
      </c>
    </row>
    <row r="1075" spans="2:9" x14ac:dyDescent="0.25">
      <c r="B1075" t="s">
        <v>671</v>
      </c>
      <c r="C1075" t="s">
        <v>25</v>
      </c>
      <c r="D1075" t="s">
        <v>642</v>
      </c>
      <c r="F1075" t="str">
        <f t="shared" si="16"/>
        <v xml:space="preserve">FIAT FIORINO </v>
      </c>
      <c r="G1075">
        <v>1987</v>
      </c>
      <c r="H1075">
        <v>1993</v>
      </c>
      <c r="I1075" t="s">
        <v>11</v>
      </c>
    </row>
    <row r="1076" spans="2:9" x14ac:dyDescent="0.25">
      <c r="B1076" t="s">
        <v>671</v>
      </c>
      <c r="C1076" t="s">
        <v>25</v>
      </c>
      <c r="D1076" t="s">
        <v>642</v>
      </c>
      <c r="F1076" t="str">
        <f t="shared" si="16"/>
        <v xml:space="preserve">FIAT FIORINO </v>
      </c>
      <c r="G1076">
        <v>1997</v>
      </c>
      <c r="I1076" t="s">
        <v>11</v>
      </c>
    </row>
    <row r="1077" spans="2:9" x14ac:dyDescent="0.25">
      <c r="B1077" t="s">
        <v>671</v>
      </c>
      <c r="C1077" t="s">
        <v>25</v>
      </c>
      <c r="D1077" t="s">
        <v>26</v>
      </c>
      <c r="F1077" t="str">
        <f t="shared" si="16"/>
        <v xml:space="preserve">FIAT PALIO </v>
      </c>
      <c r="G1077">
        <v>1998</v>
      </c>
      <c r="I1077" t="s">
        <v>11</v>
      </c>
    </row>
    <row r="1078" spans="2:9" x14ac:dyDescent="0.25">
      <c r="B1078" t="s">
        <v>671</v>
      </c>
      <c r="C1078" t="s">
        <v>25</v>
      </c>
      <c r="D1078" t="s">
        <v>26</v>
      </c>
      <c r="F1078" t="str">
        <f t="shared" si="16"/>
        <v xml:space="preserve">FIAT PALIO </v>
      </c>
      <c r="G1078">
        <v>1998</v>
      </c>
      <c r="I1078" t="s">
        <v>11</v>
      </c>
    </row>
    <row r="1079" spans="2:9" x14ac:dyDescent="0.25">
      <c r="B1079" t="s">
        <v>671</v>
      </c>
      <c r="C1079" t="s">
        <v>25</v>
      </c>
      <c r="D1079" t="s">
        <v>26</v>
      </c>
      <c r="F1079" t="str">
        <f t="shared" si="16"/>
        <v xml:space="preserve">FIAT PALIO </v>
      </c>
      <c r="G1079">
        <v>1998</v>
      </c>
      <c r="I1079" t="s">
        <v>11</v>
      </c>
    </row>
    <row r="1080" spans="2:9" x14ac:dyDescent="0.25">
      <c r="B1080" t="s">
        <v>671</v>
      </c>
      <c r="C1080" t="s">
        <v>25</v>
      </c>
      <c r="D1080" t="s">
        <v>26</v>
      </c>
      <c r="F1080" t="str">
        <f t="shared" si="16"/>
        <v xml:space="preserve">FIAT PALIO </v>
      </c>
      <c r="G1080">
        <v>1998</v>
      </c>
      <c r="I1080" t="s">
        <v>11</v>
      </c>
    </row>
    <row r="1081" spans="2:9" x14ac:dyDescent="0.25">
      <c r="B1081" t="s">
        <v>671</v>
      </c>
      <c r="C1081" t="s">
        <v>25</v>
      </c>
      <c r="D1081" t="s">
        <v>72</v>
      </c>
      <c r="F1081" t="str">
        <f t="shared" si="16"/>
        <v xml:space="preserve">FIAT SIENA </v>
      </c>
      <c r="G1081">
        <v>1998</v>
      </c>
      <c r="I1081" t="s">
        <v>11</v>
      </c>
    </row>
    <row r="1082" spans="2:9" x14ac:dyDescent="0.25">
      <c r="B1082" t="s">
        <v>671</v>
      </c>
      <c r="C1082" t="s">
        <v>25</v>
      </c>
      <c r="D1082" t="s">
        <v>72</v>
      </c>
      <c r="F1082" t="str">
        <f t="shared" si="16"/>
        <v xml:space="preserve">FIAT SIENA </v>
      </c>
      <c r="G1082">
        <v>1998</v>
      </c>
      <c r="I1082" t="s">
        <v>11</v>
      </c>
    </row>
    <row r="1083" spans="2:9" x14ac:dyDescent="0.25">
      <c r="B1083" t="s">
        <v>671</v>
      </c>
      <c r="C1083" t="s">
        <v>25</v>
      </c>
      <c r="D1083" t="s">
        <v>72</v>
      </c>
      <c r="F1083" t="str">
        <f t="shared" si="16"/>
        <v xml:space="preserve">FIAT SIENA </v>
      </c>
      <c r="G1083">
        <v>1998</v>
      </c>
      <c r="I1083" t="s">
        <v>11</v>
      </c>
    </row>
    <row r="1084" spans="2:9" x14ac:dyDescent="0.25">
      <c r="B1084" t="s">
        <v>671</v>
      </c>
      <c r="C1084" t="s">
        <v>25</v>
      </c>
      <c r="D1084" t="s">
        <v>72</v>
      </c>
      <c r="F1084" t="str">
        <f t="shared" si="16"/>
        <v xml:space="preserve">FIAT SIENA </v>
      </c>
      <c r="G1084">
        <v>1998</v>
      </c>
      <c r="I1084" t="s">
        <v>11</v>
      </c>
    </row>
    <row r="1085" spans="2:9" x14ac:dyDescent="0.25">
      <c r="B1085" t="s">
        <v>671</v>
      </c>
      <c r="C1085" t="s">
        <v>25</v>
      </c>
      <c r="D1085" t="s">
        <v>63</v>
      </c>
      <c r="F1085" t="str">
        <f t="shared" si="16"/>
        <v xml:space="preserve">FIAT UNO </v>
      </c>
      <c r="G1085">
        <v>2008</v>
      </c>
      <c r="I1085" t="s">
        <v>11</v>
      </c>
    </row>
    <row r="1086" spans="2:9" x14ac:dyDescent="0.25">
      <c r="B1086" t="s">
        <v>671</v>
      </c>
      <c r="C1086" t="s">
        <v>25</v>
      </c>
      <c r="D1086" t="s">
        <v>63</v>
      </c>
      <c r="F1086" t="str">
        <f t="shared" si="16"/>
        <v xml:space="preserve">FIAT UNO </v>
      </c>
      <c r="G1086">
        <v>2008</v>
      </c>
      <c r="I1086" t="s">
        <v>11</v>
      </c>
    </row>
    <row r="1087" spans="2:9" x14ac:dyDescent="0.25">
      <c r="B1087" t="s">
        <v>671</v>
      </c>
      <c r="C1087" t="s">
        <v>19</v>
      </c>
      <c r="D1087" t="s">
        <v>20</v>
      </c>
      <c r="F1087" t="str">
        <f t="shared" si="16"/>
        <v xml:space="preserve">VOLKSWAGEN GOL </v>
      </c>
      <c r="G1087">
        <v>2009</v>
      </c>
      <c r="I1087" t="s">
        <v>11</v>
      </c>
    </row>
    <row r="1088" spans="2:9" x14ac:dyDescent="0.25">
      <c r="B1088" t="s">
        <v>671</v>
      </c>
      <c r="C1088" t="s">
        <v>19</v>
      </c>
      <c r="D1088" t="s">
        <v>20</v>
      </c>
      <c r="F1088" t="str">
        <f t="shared" si="16"/>
        <v xml:space="preserve">VOLKSWAGEN GOL </v>
      </c>
      <c r="G1088">
        <v>2009</v>
      </c>
      <c r="I1088" t="s">
        <v>11</v>
      </c>
    </row>
    <row r="1089" spans="2:9" x14ac:dyDescent="0.25">
      <c r="B1089" t="s">
        <v>671</v>
      </c>
      <c r="C1089" t="s">
        <v>19</v>
      </c>
      <c r="D1089" t="s">
        <v>22</v>
      </c>
      <c r="F1089" t="str">
        <f t="shared" si="16"/>
        <v xml:space="preserve">VOLKSWAGEN SAVEIRO </v>
      </c>
      <c r="G1089">
        <v>2009</v>
      </c>
      <c r="I1089" t="s">
        <v>11</v>
      </c>
    </row>
    <row r="1090" spans="2:9" x14ac:dyDescent="0.25">
      <c r="B1090" t="s">
        <v>671</v>
      </c>
      <c r="C1090" t="s">
        <v>19</v>
      </c>
      <c r="D1090" t="s">
        <v>22</v>
      </c>
      <c r="F1090" t="str">
        <f t="shared" si="16"/>
        <v xml:space="preserve">VOLKSWAGEN SAVEIRO </v>
      </c>
      <c r="G1090">
        <v>2009</v>
      </c>
      <c r="I1090" t="s">
        <v>11</v>
      </c>
    </row>
    <row r="1091" spans="2:9" x14ac:dyDescent="0.25">
      <c r="B1091" t="s">
        <v>671</v>
      </c>
      <c r="C1091" t="s">
        <v>19</v>
      </c>
      <c r="D1091" t="s">
        <v>22</v>
      </c>
      <c r="F1091" t="str">
        <f t="shared" ref="F1091:F1154" si="17">+C1091&amp;" "&amp;D1091&amp;" "&amp;E1091</f>
        <v xml:space="preserve">VOLKSWAGEN SAVEIRO </v>
      </c>
      <c r="G1091">
        <v>2009</v>
      </c>
      <c r="I1091" t="s">
        <v>11</v>
      </c>
    </row>
    <row r="1092" spans="2:9" x14ac:dyDescent="0.25">
      <c r="B1092" t="s">
        <v>672</v>
      </c>
      <c r="C1092" t="s">
        <v>25</v>
      </c>
      <c r="D1092" t="s">
        <v>63</v>
      </c>
      <c r="F1092" t="str">
        <f t="shared" si="17"/>
        <v xml:space="preserve">FIAT UNO </v>
      </c>
      <c r="G1092">
        <v>1994</v>
      </c>
      <c r="H1092">
        <v>1996</v>
      </c>
      <c r="I1092" t="s">
        <v>11</v>
      </c>
    </row>
    <row r="1093" spans="2:9" x14ac:dyDescent="0.25">
      <c r="B1093" t="s">
        <v>673</v>
      </c>
      <c r="C1093" t="s">
        <v>19</v>
      </c>
      <c r="D1093" t="s">
        <v>20</v>
      </c>
      <c r="F1093" t="str">
        <f t="shared" si="17"/>
        <v xml:space="preserve">VOLKSWAGEN GOL </v>
      </c>
      <c r="G1093">
        <v>2000</v>
      </c>
      <c r="I1093" t="s">
        <v>11</v>
      </c>
    </row>
    <row r="1094" spans="2:9" x14ac:dyDescent="0.25">
      <c r="B1094" t="s">
        <v>673</v>
      </c>
      <c r="C1094" t="s">
        <v>19</v>
      </c>
      <c r="D1094" t="s">
        <v>20</v>
      </c>
      <c r="F1094" t="str">
        <f t="shared" si="17"/>
        <v xml:space="preserve">VOLKSWAGEN GOL </v>
      </c>
      <c r="G1094">
        <v>2000</v>
      </c>
      <c r="I1094" t="s">
        <v>11</v>
      </c>
    </row>
    <row r="1095" spans="2:9" x14ac:dyDescent="0.25">
      <c r="B1095" t="s">
        <v>673</v>
      </c>
      <c r="C1095" t="s">
        <v>19</v>
      </c>
      <c r="D1095" t="s">
        <v>20</v>
      </c>
      <c r="F1095" t="str">
        <f t="shared" si="17"/>
        <v xml:space="preserve">VOLKSWAGEN GOL </v>
      </c>
      <c r="G1095">
        <v>2000</v>
      </c>
      <c r="I1095" t="s">
        <v>11</v>
      </c>
    </row>
    <row r="1096" spans="2:9" x14ac:dyDescent="0.25">
      <c r="B1096" t="s">
        <v>673</v>
      </c>
      <c r="C1096" t="s">
        <v>19</v>
      </c>
      <c r="D1096" t="s">
        <v>20</v>
      </c>
      <c r="F1096" t="str">
        <f t="shared" si="17"/>
        <v xml:space="preserve">VOLKSWAGEN GOL </v>
      </c>
      <c r="G1096">
        <v>2003</v>
      </c>
      <c r="I1096" t="s">
        <v>11</v>
      </c>
    </row>
    <row r="1097" spans="2:9" x14ac:dyDescent="0.25">
      <c r="B1097" t="s">
        <v>673</v>
      </c>
      <c r="C1097" t="s">
        <v>19</v>
      </c>
      <c r="D1097" t="s">
        <v>20</v>
      </c>
      <c r="F1097" t="str">
        <f t="shared" si="17"/>
        <v xml:space="preserve">VOLKSWAGEN GOL </v>
      </c>
      <c r="G1097">
        <v>2003</v>
      </c>
      <c r="I1097" t="s">
        <v>11</v>
      </c>
    </row>
    <row r="1098" spans="2:9" x14ac:dyDescent="0.25">
      <c r="B1098" t="s">
        <v>673</v>
      </c>
      <c r="C1098" t="s">
        <v>19</v>
      </c>
      <c r="D1098" t="s">
        <v>22</v>
      </c>
      <c r="F1098" t="str">
        <f t="shared" si="17"/>
        <v xml:space="preserve">VOLKSWAGEN SAVEIRO </v>
      </c>
      <c r="G1098">
        <v>1995</v>
      </c>
      <c r="I1098" t="s">
        <v>11</v>
      </c>
    </row>
    <row r="1099" spans="2:9" x14ac:dyDescent="0.25">
      <c r="B1099" t="s">
        <v>673</v>
      </c>
      <c r="C1099" t="s">
        <v>19</v>
      </c>
      <c r="D1099" t="s">
        <v>22</v>
      </c>
      <c r="F1099" t="str">
        <f t="shared" si="17"/>
        <v xml:space="preserve">VOLKSWAGEN SAVEIRO </v>
      </c>
      <c r="G1099">
        <v>1995</v>
      </c>
      <c r="I1099" t="s">
        <v>11</v>
      </c>
    </row>
    <row r="1100" spans="2:9" x14ac:dyDescent="0.25">
      <c r="B1100" t="s">
        <v>674</v>
      </c>
      <c r="C1100" t="s">
        <v>17</v>
      </c>
      <c r="D1100" t="s">
        <v>613</v>
      </c>
      <c r="F1100" t="str">
        <f t="shared" si="17"/>
        <v xml:space="preserve">CHEVROLET ASTRA </v>
      </c>
      <c r="G1100">
        <v>1995</v>
      </c>
      <c r="I1100" t="s">
        <v>11</v>
      </c>
    </row>
    <row r="1101" spans="2:9" x14ac:dyDescent="0.25">
      <c r="B1101" t="s">
        <v>674</v>
      </c>
      <c r="C1101" t="s">
        <v>17</v>
      </c>
      <c r="D1101" t="s">
        <v>613</v>
      </c>
      <c r="F1101" t="str">
        <f t="shared" si="17"/>
        <v xml:space="preserve">CHEVROLET ASTRA </v>
      </c>
      <c r="G1101">
        <v>1995</v>
      </c>
      <c r="H1101">
        <v>1996</v>
      </c>
      <c r="I1101" t="s">
        <v>11</v>
      </c>
    </row>
    <row r="1102" spans="2:9" x14ac:dyDescent="0.25">
      <c r="B1102" t="s">
        <v>674</v>
      </c>
      <c r="C1102" t="s">
        <v>17</v>
      </c>
      <c r="D1102" t="s">
        <v>565</v>
      </c>
      <c r="F1102" t="str">
        <f t="shared" si="17"/>
        <v xml:space="preserve">CHEVROLET CARAVAN </v>
      </c>
      <c r="G1102">
        <v>1995</v>
      </c>
      <c r="I1102" t="s">
        <v>11</v>
      </c>
    </row>
    <row r="1103" spans="2:9" x14ac:dyDescent="0.25">
      <c r="B1103" t="s">
        <v>674</v>
      </c>
      <c r="C1103" t="s">
        <v>606</v>
      </c>
      <c r="D1103" t="s">
        <v>608</v>
      </c>
      <c r="F1103" t="str">
        <f t="shared" si="17"/>
        <v xml:space="preserve">DAEWOO ESPERO </v>
      </c>
      <c r="G1103">
        <v>1993</v>
      </c>
      <c r="H1103">
        <v>1996</v>
      </c>
      <c r="I1103" t="s">
        <v>11</v>
      </c>
    </row>
    <row r="1104" spans="2:9" x14ac:dyDescent="0.25">
      <c r="B1104" t="s">
        <v>674</v>
      </c>
      <c r="C1104" t="s">
        <v>606</v>
      </c>
      <c r="D1104" t="s">
        <v>608</v>
      </c>
      <c r="F1104" t="str">
        <f t="shared" si="17"/>
        <v xml:space="preserve">DAEWOO ESPERO </v>
      </c>
      <c r="G1104">
        <v>1993</v>
      </c>
      <c r="H1104">
        <v>1996</v>
      </c>
      <c r="I1104" t="s">
        <v>11</v>
      </c>
    </row>
    <row r="1105" spans="2:9" x14ac:dyDescent="0.25">
      <c r="B1105" t="s">
        <v>674</v>
      </c>
      <c r="C1105" t="s">
        <v>606</v>
      </c>
      <c r="D1105" t="s">
        <v>609</v>
      </c>
      <c r="F1105" t="str">
        <f t="shared" si="17"/>
        <v xml:space="preserve">DAEWOO LANOS </v>
      </c>
      <c r="G1105">
        <v>1997</v>
      </c>
      <c r="I1105" t="s">
        <v>11</v>
      </c>
    </row>
    <row r="1106" spans="2:9" x14ac:dyDescent="0.25">
      <c r="B1106" t="s">
        <v>674</v>
      </c>
      <c r="C1106" t="s">
        <v>606</v>
      </c>
      <c r="D1106" t="s">
        <v>609</v>
      </c>
      <c r="F1106" t="str">
        <f t="shared" si="17"/>
        <v xml:space="preserve">DAEWOO LANOS </v>
      </c>
      <c r="G1106">
        <v>1997</v>
      </c>
      <c r="I1106" t="s">
        <v>11</v>
      </c>
    </row>
    <row r="1107" spans="2:9" x14ac:dyDescent="0.25">
      <c r="B1107" t="s">
        <v>675</v>
      </c>
      <c r="C1107" t="s">
        <v>17</v>
      </c>
      <c r="D1107" t="s">
        <v>576</v>
      </c>
      <c r="F1107" t="str">
        <f t="shared" si="17"/>
        <v xml:space="preserve">CHEVROLET CORSA </v>
      </c>
      <c r="G1107">
        <v>2001</v>
      </c>
      <c r="I1107" t="s">
        <v>11</v>
      </c>
    </row>
    <row r="1108" spans="2:9" x14ac:dyDescent="0.25">
      <c r="B1108" t="s">
        <v>675</v>
      </c>
      <c r="C1108" t="s">
        <v>17</v>
      </c>
      <c r="D1108" t="s">
        <v>576</v>
      </c>
      <c r="F1108" t="str">
        <f t="shared" si="17"/>
        <v xml:space="preserve">CHEVROLET CORSA </v>
      </c>
      <c r="G1108">
        <v>1996</v>
      </c>
      <c r="H1108">
        <v>2000</v>
      </c>
      <c r="I1108" t="s">
        <v>11</v>
      </c>
    </row>
    <row r="1109" spans="2:9" x14ac:dyDescent="0.25">
      <c r="B1109" t="s">
        <v>675</v>
      </c>
      <c r="C1109" t="s">
        <v>17</v>
      </c>
      <c r="D1109" t="s">
        <v>576</v>
      </c>
      <c r="F1109" t="str">
        <f t="shared" si="17"/>
        <v xml:space="preserve">CHEVROLET CORSA </v>
      </c>
      <c r="G1109">
        <v>1996</v>
      </c>
      <c r="H1109">
        <v>1999</v>
      </c>
      <c r="I1109" t="s">
        <v>11</v>
      </c>
    </row>
    <row r="1110" spans="2:9" x14ac:dyDescent="0.25">
      <c r="B1110" t="s">
        <v>675</v>
      </c>
      <c r="C1110" t="s">
        <v>17</v>
      </c>
      <c r="D1110" t="s">
        <v>576</v>
      </c>
      <c r="F1110" t="str">
        <f t="shared" si="17"/>
        <v xml:space="preserve">CHEVROLET CORSA </v>
      </c>
      <c r="G1110">
        <v>2001</v>
      </c>
      <c r="I1110" t="s">
        <v>11</v>
      </c>
    </row>
    <row r="1111" spans="2:9" x14ac:dyDescent="0.25">
      <c r="B1111" t="s">
        <v>675</v>
      </c>
      <c r="C1111" t="s">
        <v>17</v>
      </c>
      <c r="D1111" t="s">
        <v>576</v>
      </c>
      <c r="F1111" t="str">
        <f t="shared" si="17"/>
        <v xml:space="preserve">CHEVROLET CORSA </v>
      </c>
      <c r="G1111">
        <v>1996</v>
      </c>
      <c r="H1111">
        <v>2000</v>
      </c>
      <c r="I1111" t="s">
        <v>11</v>
      </c>
    </row>
    <row r="1112" spans="2:9" x14ac:dyDescent="0.25">
      <c r="B1112" t="s">
        <v>675</v>
      </c>
      <c r="C1112" t="s">
        <v>17</v>
      </c>
      <c r="D1112" t="s">
        <v>576</v>
      </c>
      <c r="F1112" t="str">
        <f t="shared" si="17"/>
        <v xml:space="preserve">CHEVROLET CORSA </v>
      </c>
      <c r="G1112">
        <v>1996</v>
      </c>
      <c r="I1112" t="s">
        <v>11</v>
      </c>
    </row>
    <row r="1113" spans="2:9" x14ac:dyDescent="0.25">
      <c r="B1113" t="s">
        <v>675</v>
      </c>
      <c r="C1113" t="s">
        <v>17</v>
      </c>
      <c r="D1113" t="s">
        <v>576</v>
      </c>
      <c r="F1113" t="str">
        <f t="shared" si="17"/>
        <v xml:space="preserve">CHEVROLET CORSA </v>
      </c>
      <c r="G1113">
        <v>1996</v>
      </c>
      <c r="I1113" t="s">
        <v>11</v>
      </c>
    </row>
    <row r="1114" spans="2:9" x14ac:dyDescent="0.25">
      <c r="B1114" t="s">
        <v>675</v>
      </c>
      <c r="C1114" t="s">
        <v>17</v>
      </c>
      <c r="D1114" t="s">
        <v>651</v>
      </c>
      <c r="F1114" t="str">
        <f t="shared" si="17"/>
        <v xml:space="preserve">CHEVROLET IPANEMA </v>
      </c>
      <c r="G1114">
        <v>1996</v>
      </c>
      <c r="H1114">
        <v>1997</v>
      </c>
      <c r="I1114" t="s">
        <v>11</v>
      </c>
    </row>
    <row r="1115" spans="2:9" x14ac:dyDescent="0.25">
      <c r="B1115" t="s">
        <v>675</v>
      </c>
      <c r="C1115" t="s">
        <v>17</v>
      </c>
      <c r="D1115" t="s">
        <v>652</v>
      </c>
      <c r="F1115" t="str">
        <f t="shared" si="17"/>
        <v xml:space="preserve">CHEVROLET KADET </v>
      </c>
      <c r="G1115">
        <v>1996</v>
      </c>
      <c r="H1115">
        <v>1998</v>
      </c>
      <c r="I1115" t="s">
        <v>11</v>
      </c>
    </row>
    <row r="1116" spans="2:9" x14ac:dyDescent="0.25">
      <c r="B1116" t="s">
        <v>675</v>
      </c>
      <c r="C1116" t="s">
        <v>8</v>
      </c>
      <c r="D1116" t="s">
        <v>9</v>
      </c>
      <c r="F1116" t="str">
        <f t="shared" si="17"/>
        <v xml:space="preserve">FORD ESCORT </v>
      </c>
      <c r="G1116">
        <v>1997</v>
      </c>
      <c r="I1116" t="s">
        <v>11</v>
      </c>
    </row>
    <row r="1117" spans="2:9" x14ac:dyDescent="0.25">
      <c r="B1117" t="s">
        <v>675</v>
      </c>
      <c r="C1117" t="s">
        <v>19</v>
      </c>
      <c r="D1117" t="s">
        <v>20</v>
      </c>
      <c r="F1117" t="str">
        <f t="shared" si="17"/>
        <v xml:space="preserve">VOLKSWAGEN GOL </v>
      </c>
      <c r="G1117">
        <v>1996</v>
      </c>
      <c r="H1117">
        <v>2000</v>
      </c>
      <c r="I1117" t="s">
        <v>11</v>
      </c>
    </row>
    <row r="1118" spans="2:9" x14ac:dyDescent="0.25">
      <c r="B1118" t="s">
        <v>675</v>
      </c>
      <c r="C1118" t="s">
        <v>19</v>
      </c>
      <c r="D1118" t="s">
        <v>20</v>
      </c>
      <c r="F1118" t="str">
        <f t="shared" si="17"/>
        <v xml:space="preserve">VOLKSWAGEN GOL </v>
      </c>
      <c r="G1118">
        <v>1996</v>
      </c>
      <c r="H1118">
        <v>2000</v>
      </c>
      <c r="I1118" t="s">
        <v>11</v>
      </c>
    </row>
    <row r="1119" spans="2:9" x14ac:dyDescent="0.25">
      <c r="B1119" t="s">
        <v>675</v>
      </c>
      <c r="C1119" t="s">
        <v>19</v>
      </c>
      <c r="D1119" t="s">
        <v>20</v>
      </c>
      <c r="F1119" t="str">
        <f t="shared" si="17"/>
        <v xml:space="preserve">VOLKSWAGEN GOL </v>
      </c>
      <c r="G1119">
        <v>2000</v>
      </c>
      <c r="I1119" t="s">
        <v>11</v>
      </c>
    </row>
    <row r="1120" spans="2:9" x14ac:dyDescent="0.25">
      <c r="B1120" t="s">
        <v>675</v>
      </c>
      <c r="C1120" t="s">
        <v>19</v>
      </c>
      <c r="D1120" t="s">
        <v>20</v>
      </c>
      <c r="F1120" t="str">
        <f t="shared" si="17"/>
        <v xml:space="preserve">VOLKSWAGEN GOL </v>
      </c>
      <c r="G1120">
        <v>2000</v>
      </c>
      <c r="I1120" t="s">
        <v>11</v>
      </c>
    </row>
    <row r="1121" spans="2:9" x14ac:dyDescent="0.25">
      <c r="B1121" t="s">
        <v>675</v>
      </c>
      <c r="C1121" t="s">
        <v>19</v>
      </c>
      <c r="D1121" t="s">
        <v>20</v>
      </c>
      <c r="F1121" t="str">
        <f t="shared" si="17"/>
        <v xml:space="preserve">VOLKSWAGEN GOL </v>
      </c>
      <c r="G1121">
        <v>2000</v>
      </c>
      <c r="I1121" t="s">
        <v>11</v>
      </c>
    </row>
    <row r="1122" spans="2:9" x14ac:dyDescent="0.25">
      <c r="B1122" t="s">
        <v>675</v>
      </c>
      <c r="C1122" t="s">
        <v>19</v>
      </c>
      <c r="D1122" t="s">
        <v>20</v>
      </c>
      <c r="F1122" t="str">
        <f t="shared" si="17"/>
        <v xml:space="preserve">VOLKSWAGEN GOL </v>
      </c>
      <c r="G1122">
        <v>1996</v>
      </c>
      <c r="H1122">
        <v>2000</v>
      </c>
      <c r="I1122" t="s">
        <v>11</v>
      </c>
    </row>
    <row r="1123" spans="2:9" x14ac:dyDescent="0.25">
      <c r="B1123" t="s">
        <v>675</v>
      </c>
      <c r="C1123" t="s">
        <v>19</v>
      </c>
      <c r="D1123" t="s">
        <v>22</v>
      </c>
      <c r="F1123" t="str">
        <f t="shared" si="17"/>
        <v xml:space="preserve">VOLKSWAGEN SAVEIRO </v>
      </c>
      <c r="G1123">
        <v>1995</v>
      </c>
      <c r="I1123" t="s">
        <v>11</v>
      </c>
    </row>
    <row r="1124" spans="2:9" x14ac:dyDescent="0.25">
      <c r="B1124" t="s">
        <v>675</v>
      </c>
      <c r="C1124" t="s">
        <v>19</v>
      </c>
      <c r="D1124" t="s">
        <v>22</v>
      </c>
      <c r="F1124" t="str">
        <f t="shared" si="17"/>
        <v xml:space="preserve">VOLKSWAGEN SAVEIRO </v>
      </c>
      <c r="G1124">
        <v>1995</v>
      </c>
      <c r="I1124" t="s">
        <v>11</v>
      </c>
    </row>
    <row r="1125" spans="2:9" x14ac:dyDescent="0.25">
      <c r="B1125" t="s">
        <v>676</v>
      </c>
      <c r="C1125" t="s">
        <v>8</v>
      </c>
      <c r="D1125" t="s">
        <v>662</v>
      </c>
      <c r="F1125" t="str">
        <f t="shared" si="17"/>
        <v xml:space="preserve">FORD COURIER </v>
      </c>
      <c r="G1125">
        <v>1997</v>
      </c>
      <c r="H1125">
        <v>1999</v>
      </c>
      <c r="I1125" t="s">
        <v>11</v>
      </c>
    </row>
    <row r="1126" spans="2:9" x14ac:dyDescent="0.25">
      <c r="B1126" t="s">
        <v>676</v>
      </c>
      <c r="C1126" t="s">
        <v>8</v>
      </c>
      <c r="D1126" t="s">
        <v>662</v>
      </c>
      <c r="F1126" t="str">
        <f t="shared" si="17"/>
        <v xml:space="preserve">FORD COURIER </v>
      </c>
      <c r="G1126">
        <v>1997</v>
      </c>
      <c r="H1126">
        <v>1999</v>
      </c>
      <c r="I1126" t="s">
        <v>11</v>
      </c>
    </row>
    <row r="1127" spans="2:9" x14ac:dyDescent="0.25">
      <c r="B1127" t="s">
        <v>676</v>
      </c>
      <c r="C1127" t="s">
        <v>8</v>
      </c>
      <c r="D1127" t="s">
        <v>662</v>
      </c>
      <c r="F1127" t="str">
        <f t="shared" si="17"/>
        <v xml:space="preserve">FORD COURIER </v>
      </c>
      <c r="G1127">
        <v>1997</v>
      </c>
      <c r="H1127">
        <v>1999</v>
      </c>
      <c r="I1127" t="s">
        <v>11</v>
      </c>
    </row>
    <row r="1128" spans="2:9" x14ac:dyDescent="0.25">
      <c r="B1128" t="s">
        <v>676</v>
      </c>
      <c r="C1128" t="s">
        <v>8</v>
      </c>
      <c r="D1128" t="s">
        <v>662</v>
      </c>
      <c r="F1128" t="str">
        <f t="shared" si="17"/>
        <v xml:space="preserve">FORD COURIER </v>
      </c>
      <c r="G1128">
        <v>1997</v>
      </c>
      <c r="H1128">
        <v>1999</v>
      </c>
      <c r="I1128" t="s">
        <v>11</v>
      </c>
    </row>
    <row r="1129" spans="2:9" x14ac:dyDescent="0.25">
      <c r="B1129" t="s">
        <v>676</v>
      </c>
      <c r="C1129" t="s">
        <v>8</v>
      </c>
      <c r="D1129" t="s">
        <v>662</v>
      </c>
      <c r="F1129" t="str">
        <f t="shared" si="17"/>
        <v xml:space="preserve">FORD COURIER </v>
      </c>
      <c r="G1129">
        <v>1997</v>
      </c>
      <c r="H1129">
        <v>1999</v>
      </c>
      <c r="I1129" t="s">
        <v>11</v>
      </c>
    </row>
    <row r="1130" spans="2:9" x14ac:dyDescent="0.25">
      <c r="B1130" t="s">
        <v>676</v>
      </c>
      <c r="C1130" t="s">
        <v>8</v>
      </c>
      <c r="D1130" t="s">
        <v>656</v>
      </c>
      <c r="F1130" t="str">
        <f t="shared" si="17"/>
        <v xml:space="preserve">FORD FIESTA </v>
      </c>
      <c r="G1130">
        <v>1995</v>
      </c>
      <c r="H1130">
        <v>1910</v>
      </c>
      <c r="I1130" t="s">
        <v>11</v>
      </c>
    </row>
    <row r="1131" spans="2:9" x14ac:dyDescent="0.25">
      <c r="B1131" t="s">
        <v>676</v>
      </c>
      <c r="C1131" t="s">
        <v>8</v>
      </c>
      <c r="D1131" t="s">
        <v>656</v>
      </c>
      <c r="F1131" t="str">
        <f t="shared" si="17"/>
        <v xml:space="preserve">FORD FIESTA </v>
      </c>
      <c r="G1131">
        <v>1996</v>
      </c>
      <c r="I1131" t="s">
        <v>11</v>
      </c>
    </row>
    <row r="1132" spans="2:9" x14ac:dyDescent="0.25">
      <c r="B1132" t="s">
        <v>676</v>
      </c>
      <c r="C1132" t="s">
        <v>8</v>
      </c>
      <c r="D1132" t="s">
        <v>656</v>
      </c>
      <c r="F1132" t="str">
        <f t="shared" si="17"/>
        <v xml:space="preserve">FORD FIESTA </v>
      </c>
      <c r="G1132">
        <v>1996</v>
      </c>
      <c r="I1132" t="s">
        <v>11</v>
      </c>
    </row>
    <row r="1133" spans="2:9" x14ac:dyDescent="0.25">
      <c r="B1133" t="s">
        <v>676</v>
      </c>
      <c r="C1133" t="s">
        <v>8</v>
      </c>
      <c r="D1133" t="s">
        <v>677</v>
      </c>
      <c r="F1133" t="str">
        <f t="shared" si="17"/>
        <v xml:space="preserve">FORD KA </v>
      </c>
      <c r="G1133">
        <v>1997</v>
      </c>
      <c r="I1133" t="s">
        <v>11</v>
      </c>
    </row>
    <row r="1134" spans="2:9" x14ac:dyDescent="0.25">
      <c r="B1134" t="s">
        <v>676</v>
      </c>
      <c r="C1134" t="s">
        <v>8</v>
      </c>
      <c r="D1134" t="s">
        <v>677</v>
      </c>
      <c r="F1134" t="str">
        <f t="shared" si="17"/>
        <v xml:space="preserve">FORD KA </v>
      </c>
      <c r="G1134">
        <v>1997</v>
      </c>
      <c r="I1134" t="s">
        <v>11</v>
      </c>
    </row>
    <row r="1135" spans="2:9" x14ac:dyDescent="0.25">
      <c r="B1135" t="s">
        <v>678</v>
      </c>
      <c r="C1135" t="s">
        <v>25</v>
      </c>
      <c r="D1135" t="s">
        <v>26</v>
      </c>
      <c r="F1135" t="str">
        <f t="shared" si="17"/>
        <v xml:space="preserve">FIAT PALIO </v>
      </c>
      <c r="G1135">
        <v>1998</v>
      </c>
      <c r="I1135" t="s">
        <v>11</v>
      </c>
    </row>
    <row r="1136" spans="2:9" x14ac:dyDescent="0.25">
      <c r="B1136" t="s">
        <v>678</v>
      </c>
      <c r="C1136" t="s">
        <v>25</v>
      </c>
      <c r="D1136" t="s">
        <v>26</v>
      </c>
      <c r="F1136" t="str">
        <f t="shared" si="17"/>
        <v xml:space="preserve">FIAT PALIO </v>
      </c>
      <c r="G1136">
        <v>1999</v>
      </c>
      <c r="I1136" t="s">
        <v>11</v>
      </c>
    </row>
    <row r="1137" spans="2:9" x14ac:dyDescent="0.25">
      <c r="B1137" t="s">
        <v>678</v>
      </c>
      <c r="C1137" t="s">
        <v>25</v>
      </c>
      <c r="D1137" t="s">
        <v>26</v>
      </c>
      <c r="F1137" t="str">
        <f t="shared" si="17"/>
        <v xml:space="preserve">FIAT PALIO </v>
      </c>
      <c r="G1137">
        <v>1999</v>
      </c>
      <c r="I1137" t="s">
        <v>11</v>
      </c>
    </row>
    <row r="1138" spans="2:9" x14ac:dyDescent="0.25">
      <c r="B1138" t="s">
        <v>678</v>
      </c>
      <c r="C1138" t="s">
        <v>25</v>
      </c>
      <c r="D1138" t="s">
        <v>26</v>
      </c>
      <c r="F1138" t="str">
        <f t="shared" si="17"/>
        <v xml:space="preserve">FIAT PALIO </v>
      </c>
      <c r="G1138">
        <v>1999</v>
      </c>
      <c r="I1138" t="s">
        <v>11</v>
      </c>
    </row>
    <row r="1139" spans="2:9" x14ac:dyDescent="0.25">
      <c r="B1139" t="s">
        <v>678</v>
      </c>
      <c r="C1139" t="s">
        <v>25</v>
      </c>
      <c r="D1139" t="s">
        <v>26</v>
      </c>
      <c r="F1139" t="str">
        <f t="shared" si="17"/>
        <v xml:space="preserve">FIAT PALIO </v>
      </c>
      <c r="G1139">
        <v>1999</v>
      </c>
      <c r="I1139" t="s">
        <v>11</v>
      </c>
    </row>
    <row r="1140" spans="2:9" x14ac:dyDescent="0.25">
      <c r="B1140" t="s">
        <v>678</v>
      </c>
      <c r="C1140" t="s">
        <v>25</v>
      </c>
      <c r="D1140" t="s">
        <v>26</v>
      </c>
      <c r="F1140" t="str">
        <f t="shared" si="17"/>
        <v xml:space="preserve">FIAT PALIO </v>
      </c>
      <c r="G1140">
        <v>2001</v>
      </c>
      <c r="I1140" t="s">
        <v>11</v>
      </c>
    </row>
    <row r="1141" spans="2:9" x14ac:dyDescent="0.25">
      <c r="B1141" t="s">
        <v>678</v>
      </c>
      <c r="C1141" t="s">
        <v>25</v>
      </c>
      <c r="D1141" t="s">
        <v>26</v>
      </c>
      <c r="F1141" t="str">
        <f t="shared" si="17"/>
        <v xml:space="preserve">FIAT PALIO </v>
      </c>
      <c r="G1141">
        <v>1999</v>
      </c>
      <c r="I1141" t="s">
        <v>11</v>
      </c>
    </row>
    <row r="1142" spans="2:9" x14ac:dyDescent="0.25">
      <c r="B1142" t="s">
        <v>678</v>
      </c>
      <c r="C1142" t="s">
        <v>25</v>
      </c>
      <c r="D1142" t="s">
        <v>26</v>
      </c>
      <c r="F1142" t="str">
        <f t="shared" si="17"/>
        <v xml:space="preserve">FIAT PALIO </v>
      </c>
      <c r="G1142">
        <v>1999</v>
      </c>
      <c r="I1142" t="s">
        <v>11</v>
      </c>
    </row>
    <row r="1143" spans="2:9" x14ac:dyDescent="0.25">
      <c r="B1143" t="s">
        <v>678</v>
      </c>
      <c r="C1143" t="s">
        <v>25</v>
      </c>
      <c r="D1143" t="s">
        <v>26</v>
      </c>
      <c r="F1143" t="str">
        <f t="shared" si="17"/>
        <v xml:space="preserve">FIAT PALIO </v>
      </c>
      <c r="G1143">
        <v>1999</v>
      </c>
      <c r="I1143" t="s">
        <v>11</v>
      </c>
    </row>
    <row r="1144" spans="2:9" x14ac:dyDescent="0.25">
      <c r="B1144" t="s">
        <v>678</v>
      </c>
      <c r="C1144" t="s">
        <v>25</v>
      </c>
      <c r="D1144" t="s">
        <v>26</v>
      </c>
      <c r="F1144" t="str">
        <f t="shared" si="17"/>
        <v xml:space="preserve">FIAT PALIO </v>
      </c>
      <c r="G1144">
        <v>1999</v>
      </c>
      <c r="I1144" t="s">
        <v>11</v>
      </c>
    </row>
    <row r="1145" spans="2:9" x14ac:dyDescent="0.25">
      <c r="B1145" t="s">
        <v>678</v>
      </c>
      <c r="C1145" t="s">
        <v>25</v>
      </c>
      <c r="D1145" t="s">
        <v>68</v>
      </c>
      <c r="F1145" t="str">
        <f t="shared" si="17"/>
        <v xml:space="preserve">FIAT PALIO WEEKEND </v>
      </c>
      <c r="G1145">
        <v>1999</v>
      </c>
      <c r="H1145">
        <v>2000</v>
      </c>
      <c r="I1145" t="s">
        <v>11</v>
      </c>
    </row>
    <row r="1146" spans="2:9" x14ac:dyDescent="0.25">
      <c r="B1146" t="s">
        <v>678</v>
      </c>
      <c r="C1146" t="s">
        <v>25</v>
      </c>
      <c r="D1146" t="s">
        <v>68</v>
      </c>
      <c r="F1146" t="str">
        <f t="shared" si="17"/>
        <v xml:space="preserve">FIAT PALIO WEEKEND </v>
      </c>
      <c r="G1146">
        <v>2006</v>
      </c>
      <c r="I1146" t="s">
        <v>11</v>
      </c>
    </row>
    <row r="1147" spans="2:9" x14ac:dyDescent="0.25">
      <c r="B1147" t="s">
        <v>678</v>
      </c>
      <c r="C1147" t="s">
        <v>25</v>
      </c>
      <c r="D1147" t="s">
        <v>72</v>
      </c>
      <c r="F1147" t="str">
        <f t="shared" si="17"/>
        <v xml:space="preserve">FIAT SIENA </v>
      </c>
      <c r="G1147">
        <v>1998</v>
      </c>
      <c r="I1147" t="s">
        <v>11</v>
      </c>
    </row>
    <row r="1148" spans="2:9" x14ac:dyDescent="0.25">
      <c r="B1148" t="s">
        <v>679</v>
      </c>
      <c r="C1148" t="s">
        <v>8</v>
      </c>
      <c r="D1148" t="s">
        <v>680</v>
      </c>
      <c r="F1148" t="str">
        <f t="shared" si="17"/>
        <v xml:space="preserve">FORD F-4000 </v>
      </c>
      <c r="G1148">
        <v>1999</v>
      </c>
      <c r="I1148" t="s">
        <v>11</v>
      </c>
    </row>
    <row r="1149" spans="2:9" x14ac:dyDescent="0.25">
      <c r="B1149" t="s">
        <v>679</v>
      </c>
      <c r="C1149" t="s">
        <v>8</v>
      </c>
      <c r="D1149" t="s">
        <v>351</v>
      </c>
      <c r="F1149" t="str">
        <f t="shared" si="17"/>
        <v xml:space="preserve">FORD F-100 </v>
      </c>
      <c r="G1149">
        <v>1999</v>
      </c>
      <c r="I1149" t="s">
        <v>11</v>
      </c>
    </row>
    <row r="1150" spans="2:9" x14ac:dyDescent="0.25">
      <c r="B1150" t="s">
        <v>679</v>
      </c>
      <c r="C1150" t="s">
        <v>8</v>
      </c>
      <c r="D1150" t="s">
        <v>353</v>
      </c>
      <c r="F1150" t="str">
        <f t="shared" si="17"/>
        <v xml:space="preserve">FORD F-250 </v>
      </c>
      <c r="G1150">
        <v>1998</v>
      </c>
      <c r="I1150" t="s">
        <v>11</v>
      </c>
    </row>
    <row r="1151" spans="2:9" x14ac:dyDescent="0.25">
      <c r="B1151" t="s">
        <v>679</v>
      </c>
      <c r="C1151" t="s">
        <v>8</v>
      </c>
      <c r="D1151" t="s">
        <v>353</v>
      </c>
      <c r="F1151" t="str">
        <f t="shared" si="17"/>
        <v xml:space="preserve">FORD F-250 </v>
      </c>
      <c r="G1151">
        <v>1998</v>
      </c>
      <c r="I1151" t="s">
        <v>11</v>
      </c>
    </row>
    <row r="1152" spans="2:9" x14ac:dyDescent="0.25">
      <c r="B1152" t="s">
        <v>681</v>
      </c>
      <c r="C1152" t="s">
        <v>8</v>
      </c>
      <c r="D1152" t="s">
        <v>662</v>
      </c>
      <c r="F1152" t="str">
        <f t="shared" si="17"/>
        <v xml:space="preserve">FORD COURIER </v>
      </c>
      <c r="G1152">
        <v>1997</v>
      </c>
      <c r="I1152" t="s">
        <v>11</v>
      </c>
    </row>
    <row r="1153" spans="2:9" x14ac:dyDescent="0.25">
      <c r="B1153" t="s">
        <v>681</v>
      </c>
      <c r="C1153" t="s">
        <v>8</v>
      </c>
      <c r="D1153" t="s">
        <v>662</v>
      </c>
      <c r="F1153" t="str">
        <f t="shared" si="17"/>
        <v xml:space="preserve">FORD COURIER </v>
      </c>
      <c r="G1153">
        <v>1997</v>
      </c>
      <c r="I1153" t="s">
        <v>11</v>
      </c>
    </row>
    <row r="1154" spans="2:9" x14ac:dyDescent="0.25">
      <c r="B1154" t="s">
        <v>681</v>
      </c>
      <c r="C1154" t="s">
        <v>8</v>
      </c>
      <c r="D1154" t="s">
        <v>662</v>
      </c>
      <c r="F1154" t="str">
        <f t="shared" si="17"/>
        <v xml:space="preserve">FORD COURIER </v>
      </c>
      <c r="G1154">
        <v>1997</v>
      </c>
      <c r="I1154" t="s">
        <v>11</v>
      </c>
    </row>
    <row r="1155" spans="2:9" x14ac:dyDescent="0.25">
      <c r="B1155" t="s">
        <v>681</v>
      </c>
      <c r="C1155" t="s">
        <v>8</v>
      </c>
      <c r="D1155" t="s">
        <v>662</v>
      </c>
      <c r="F1155" t="str">
        <f t="shared" ref="F1155:F1218" si="18">+C1155&amp;" "&amp;D1155&amp;" "&amp;E1155</f>
        <v xml:space="preserve">FORD COURIER </v>
      </c>
      <c r="G1155">
        <v>1997</v>
      </c>
      <c r="I1155" t="s">
        <v>11</v>
      </c>
    </row>
    <row r="1156" spans="2:9" x14ac:dyDescent="0.25">
      <c r="B1156" t="s">
        <v>681</v>
      </c>
      <c r="C1156" t="s">
        <v>8</v>
      </c>
      <c r="D1156" t="s">
        <v>662</v>
      </c>
      <c r="F1156" t="str">
        <f t="shared" si="18"/>
        <v xml:space="preserve">FORD COURIER </v>
      </c>
      <c r="G1156">
        <v>1997</v>
      </c>
      <c r="I1156" t="s">
        <v>11</v>
      </c>
    </row>
    <row r="1157" spans="2:9" x14ac:dyDescent="0.25">
      <c r="B1157" t="s">
        <v>681</v>
      </c>
      <c r="C1157" t="s">
        <v>8</v>
      </c>
      <c r="D1157" t="s">
        <v>656</v>
      </c>
      <c r="F1157" t="str">
        <f t="shared" si="18"/>
        <v xml:space="preserve">FORD FIESTA </v>
      </c>
      <c r="G1157">
        <v>1997</v>
      </c>
      <c r="I1157" t="s">
        <v>11</v>
      </c>
    </row>
    <row r="1158" spans="2:9" x14ac:dyDescent="0.25">
      <c r="B1158" t="s">
        <v>681</v>
      </c>
      <c r="C1158" t="s">
        <v>8</v>
      </c>
      <c r="D1158" t="s">
        <v>656</v>
      </c>
      <c r="F1158" t="str">
        <f t="shared" si="18"/>
        <v xml:space="preserve">FORD FIESTA </v>
      </c>
      <c r="G1158">
        <v>1998</v>
      </c>
      <c r="H1158">
        <v>1999</v>
      </c>
      <c r="I1158" t="s">
        <v>11</v>
      </c>
    </row>
    <row r="1159" spans="2:9" x14ac:dyDescent="0.25">
      <c r="B1159" t="s">
        <v>681</v>
      </c>
      <c r="C1159" t="s">
        <v>8</v>
      </c>
      <c r="D1159" t="s">
        <v>656</v>
      </c>
      <c r="F1159" t="str">
        <f t="shared" si="18"/>
        <v xml:space="preserve">FORD FIESTA </v>
      </c>
      <c r="G1159">
        <v>1999</v>
      </c>
      <c r="I1159" t="s">
        <v>11</v>
      </c>
    </row>
    <row r="1160" spans="2:9" x14ac:dyDescent="0.25">
      <c r="B1160" t="s">
        <v>681</v>
      </c>
      <c r="C1160" t="s">
        <v>8</v>
      </c>
      <c r="D1160" t="s">
        <v>656</v>
      </c>
      <c r="F1160" t="str">
        <f t="shared" si="18"/>
        <v xml:space="preserve">FORD FIESTA </v>
      </c>
      <c r="G1160">
        <v>1999</v>
      </c>
      <c r="I1160" t="s">
        <v>11</v>
      </c>
    </row>
    <row r="1161" spans="2:9" x14ac:dyDescent="0.25">
      <c r="B1161" t="s">
        <v>681</v>
      </c>
      <c r="C1161" t="s">
        <v>8</v>
      </c>
      <c r="D1161" t="s">
        <v>656</v>
      </c>
      <c r="F1161" t="str">
        <f t="shared" si="18"/>
        <v xml:space="preserve">FORD FIESTA </v>
      </c>
      <c r="G1161">
        <v>2006</v>
      </c>
      <c r="I1161" t="s">
        <v>11</v>
      </c>
    </row>
    <row r="1162" spans="2:9" x14ac:dyDescent="0.25">
      <c r="B1162" t="s">
        <v>681</v>
      </c>
      <c r="C1162" t="s">
        <v>8</v>
      </c>
      <c r="D1162" t="s">
        <v>656</v>
      </c>
      <c r="F1162" t="str">
        <f t="shared" si="18"/>
        <v xml:space="preserve">FORD FIESTA </v>
      </c>
      <c r="G1162">
        <v>2006</v>
      </c>
      <c r="I1162" t="s">
        <v>11</v>
      </c>
    </row>
    <row r="1163" spans="2:9" x14ac:dyDescent="0.25">
      <c r="B1163" t="s">
        <v>681</v>
      </c>
      <c r="C1163" t="s">
        <v>8</v>
      </c>
      <c r="D1163" t="s">
        <v>677</v>
      </c>
      <c r="F1163" t="str">
        <f t="shared" si="18"/>
        <v xml:space="preserve">FORD KA </v>
      </c>
      <c r="G1163">
        <v>2001</v>
      </c>
      <c r="I1163" t="s">
        <v>11</v>
      </c>
    </row>
    <row r="1164" spans="2:9" x14ac:dyDescent="0.25">
      <c r="B1164" t="s">
        <v>682</v>
      </c>
      <c r="C1164" t="s">
        <v>25</v>
      </c>
      <c r="D1164" t="s">
        <v>683</v>
      </c>
      <c r="F1164" t="str">
        <f t="shared" si="18"/>
        <v xml:space="preserve">FIAT IDEA </v>
      </c>
      <c r="G1164">
        <v>2005</v>
      </c>
      <c r="I1164" t="s">
        <v>11</v>
      </c>
    </row>
    <row r="1165" spans="2:9" x14ac:dyDescent="0.25">
      <c r="B1165" t="s">
        <v>682</v>
      </c>
      <c r="C1165" t="s">
        <v>25</v>
      </c>
      <c r="D1165" t="s">
        <v>683</v>
      </c>
      <c r="F1165" t="str">
        <f t="shared" si="18"/>
        <v xml:space="preserve">FIAT IDEA </v>
      </c>
      <c r="G1165">
        <v>2005</v>
      </c>
      <c r="I1165" t="s">
        <v>11</v>
      </c>
    </row>
    <row r="1166" spans="2:9" x14ac:dyDescent="0.25">
      <c r="B1166" t="s">
        <v>682</v>
      </c>
      <c r="C1166" t="s">
        <v>25</v>
      </c>
      <c r="D1166" t="s">
        <v>683</v>
      </c>
      <c r="F1166" t="str">
        <f t="shared" si="18"/>
        <v xml:space="preserve">FIAT IDEA </v>
      </c>
      <c r="G1166">
        <v>2005</v>
      </c>
      <c r="I1166" t="s">
        <v>11</v>
      </c>
    </row>
    <row r="1167" spans="2:9" x14ac:dyDescent="0.25">
      <c r="B1167" t="s">
        <v>682</v>
      </c>
      <c r="C1167" t="s">
        <v>25</v>
      </c>
      <c r="D1167" t="s">
        <v>26</v>
      </c>
      <c r="F1167" t="str">
        <f t="shared" si="18"/>
        <v xml:space="preserve">FIAT PALIO </v>
      </c>
      <c r="G1167">
        <v>1998</v>
      </c>
      <c r="H1167">
        <v>2000</v>
      </c>
      <c r="I1167" t="s">
        <v>11</v>
      </c>
    </row>
    <row r="1168" spans="2:9" x14ac:dyDescent="0.25">
      <c r="B1168" t="s">
        <v>682</v>
      </c>
      <c r="C1168" t="s">
        <v>25</v>
      </c>
      <c r="D1168" t="s">
        <v>26</v>
      </c>
      <c r="F1168" t="str">
        <f t="shared" si="18"/>
        <v xml:space="preserve">FIAT PALIO </v>
      </c>
      <c r="G1168">
        <v>2001</v>
      </c>
      <c r="I1168" t="s">
        <v>11</v>
      </c>
    </row>
    <row r="1169" spans="2:9" x14ac:dyDescent="0.25">
      <c r="B1169" t="s">
        <v>682</v>
      </c>
      <c r="C1169" t="s">
        <v>25</v>
      </c>
      <c r="D1169" t="s">
        <v>26</v>
      </c>
      <c r="F1169" t="str">
        <f t="shared" si="18"/>
        <v xml:space="preserve">FIAT PALIO </v>
      </c>
      <c r="G1169">
        <v>1997</v>
      </c>
      <c r="H1169">
        <v>2000</v>
      </c>
      <c r="I1169" t="s">
        <v>11</v>
      </c>
    </row>
    <row r="1170" spans="2:9" x14ac:dyDescent="0.25">
      <c r="B1170" t="s">
        <v>682</v>
      </c>
      <c r="C1170" t="s">
        <v>25</v>
      </c>
      <c r="D1170" t="s">
        <v>26</v>
      </c>
      <c r="F1170" t="str">
        <f t="shared" si="18"/>
        <v xml:space="preserve">FIAT PALIO </v>
      </c>
      <c r="G1170">
        <v>2005</v>
      </c>
      <c r="I1170" t="s">
        <v>11</v>
      </c>
    </row>
    <row r="1171" spans="2:9" x14ac:dyDescent="0.25">
      <c r="B1171" t="s">
        <v>682</v>
      </c>
      <c r="C1171" t="s">
        <v>25</v>
      </c>
      <c r="D1171" t="s">
        <v>68</v>
      </c>
      <c r="F1171" t="str">
        <f t="shared" si="18"/>
        <v xml:space="preserve">FIAT PALIO WEEKEND </v>
      </c>
      <c r="G1171">
        <v>2000</v>
      </c>
      <c r="I1171" t="s">
        <v>11</v>
      </c>
    </row>
    <row r="1172" spans="2:9" x14ac:dyDescent="0.25">
      <c r="B1172" t="s">
        <v>682</v>
      </c>
      <c r="C1172" t="s">
        <v>25</v>
      </c>
      <c r="D1172" t="s">
        <v>68</v>
      </c>
      <c r="F1172" t="str">
        <f t="shared" si="18"/>
        <v xml:space="preserve">FIAT PALIO WEEKEND </v>
      </c>
      <c r="G1172">
        <v>1997</v>
      </c>
      <c r="H1172">
        <v>2000</v>
      </c>
      <c r="I1172" t="s">
        <v>11</v>
      </c>
    </row>
    <row r="1173" spans="2:9" x14ac:dyDescent="0.25">
      <c r="B1173" t="s">
        <v>682</v>
      </c>
      <c r="C1173" t="s">
        <v>25</v>
      </c>
      <c r="D1173" t="s">
        <v>68</v>
      </c>
      <c r="F1173" t="str">
        <f t="shared" si="18"/>
        <v xml:space="preserve">FIAT PALIO WEEKEND </v>
      </c>
      <c r="G1173">
        <v>1997</v>
      </c>
      <c r="H1173">
        <v>2000</v>
      </c>
      <c r="I1173" t="s">
        <v>11</v>
      </c>
    </row>
    <row r="1174" spans="2:9" x14ac:dyDescent="0.25">
      <c r="B1174" t="s">
        <v>682</v>
      </c>
      <c r="C1174" t="s">
        <v>25</v>
      </c>
      <c r="D1174" t="s">
        <v>68</v>
      </c>
      <c r="F1174" t="str">
        <f t="shared" si="18"/>
        <v xml:space="preserve">FIAT PALIO WEEKEND </v>
      </c>
      <c r="G1174">
        <v>1999</v>
      </c>
      <c r="I1174" t="s">
        <v>11</v>
      </c>
    </row>
    <row r="1175" spans="2:9" x14ac:dyDescent="0.25">
      <c r="B1175" t="s">
        <v>682</v>
      </c>
      <c r="C1175" t="s">
        <v>25</v>
      </c>
      <c r="D1175" t="s">
        <v>26</v>
      </c>
      <c r="F1175" t="str">
        <f t="shared" si="18"/>
        <v xml:space="preserve">FIAT PALIO </v>
      </c>
      <c r="G1175">
        <v>2003</v>
      </c>
      <c r="I1175" t="s">
        <v>11</v>
      </c>
    </row>
    <row r="1176" spans="2:9" x14ac:dyDescent="0.25">
      <c r="B1176" t="s">
        <v>682</v>
      </c>
      <c r="C1176" t="s">
        <v>25</v>
      </c>
      <c r="D1176" t="s">
        <v>684</v>
      </c>
      <c r="F1176" t="str">
        <f t="shared" si="18"/>
        <v xml:space="preserve">FIAT PUNTO </v>
      </c>
      <c r="G1176">
        <v>2007</v>
      </c>
      <c r="I1176" t="s">
        <v>11</v>
      </c>
    </row>
    <row r="1177" spans="2:9" x14ac:dyDescent="0.25">
      <c r="B1177" t="s">
        <v>682</v>
      </c>
      <c r="C1177" t="s">
        <v>25</v>
      </c>
      <c r="D1177" t="s">
        <v>684</v>
      </c>
      <c r="F1177" t="str">
        <f t="shared" si="18"/>
        <v xml:space="preserve">FIAT PUNTO </v>
      </c>
      <c r="G1177">
        <v>2007</v>
      </c>
      <c r="I1177" t="s">
        <v>11</v>
      </c>
    </row>
    <row r="1178" spans="2:9" x14ac:dyDescent="0.25">
      <c r="B1178" t="s">
        <v>682</v>
      </c>
      <c r="C1178" t="s">
        <v>25</v>
      </c>
      <c r="D1178" t="s">
        <v>684</v>
      </c>
      <c r="F1178" t="str">
        <f t="shared" si="18"/>
        <v xml:space="preserve">FIAT PUNTO </v>
      </c>
      <c r="G1178">
        <v>2007</v>
      </c>
      <c r="I1178" t="s">
        <v>11</v>
      </c>
    </row>
    <row r="1179" spans="2:9" x14ac:dyDescent="0.25">
      <c r="B1179" t="s">
        <v>682</v>
      </c>
      <c r="C1179" t="s">
        <v>25</v>
      </c>
      <c r="D1179" t="s">
        <v>72</v>
      </c>
      <c r="F1179" t="str">
        <f t="shared" si="18"/>
        <v xml:space="preserve">FIAT SIENA </v>
      </c>
      <c r="G1179">
        <v>2003</v>
      </c>
      <c r="I1179" t="s">
        <v>11</v>
      </c>
    </row>
    <row r="1180" spans="2:9" x14ac:dyDescent="0.25">
      <c r="B1180" t="s">
        <v>682</v>
      </c>
      <c r="C1180" t="s">
        <v>25</v>
      </c>
      <c r="D1180" t="s">
        <v>72</v>
      </c>
      <c r="F1180" t="str">
        <f t="shared" si="18"/>
        <v xml:space="preserve">FIAT SIENA </v>
      </c>
      <c r="G1180">
        <v>2001</v>
      </c>
      <c r="I1180" t="s">
        <v>11</v>
      </c>
    </row>
    <row r="1181" spans="2:9" x14ac:dyDescent="0.25">
      <c r="B1181" t="s">
        <v>682</v>
      </c>
      <c r="C1181" t="s">
        <v>25</v>
      </c>
      <c r="D1181" t="s">
        <v>72</v>
      </c>
      <c r="F1181" t="str">
        <f t="shared" si="18"/>
        <v xml:space="preserve">FIAT SIENA </v>
      </c>
      <c r="G1181">
        <v>2005</v>
      </c>
      <c r="I1181" t="s">
        <v>11</v>
      </c>
    </row>
    <row r="1182" spans="2:9" x14ac:dyDescent="0.25">
      <c r="B1182" t="s">
        <v>682</v>
      </c>
      <c r="C1182" t="s">
        <v>25</v>
      </c>
      <c r="D1182" t="s">
        <v>685</v>
      </c>
      <c r="F1182" t="str">
        <f t="shared" si="18"/>
        <v xml:space="preserve">FIAT STRADA </v>
      </c>
      <c r="G1182">
        <v>1999</v>
      </c>
      <c r="I1182" t="s">
        <v>11</v>
      </c>
    </row>
    <row r="1183" spans="2:9" x14ac:dyDescent="0.25">
      <c r="B1183" t="s">
        <v>682</v>
      </c>
      <c r="C1183" t="s">
        <v>25</v>
      </c>
      <c r="D1183" t="s">
        <v>685</v>
      </c>
      <c r="F1183" t="str">
        <f t="shared" si="18"/>
        <v xml:space="preserve">FIAT STRADA </v>
      </c>
      <c r="G1183">
        <v>1999</v>
      </c>
      <c r="I1183" t="s">
        <v>11</v>
      </c>
    </row>
    <row r="1184" spans="2:9" x14ac:dyDescent="0.25">
      <c r="B1184" t="s">
        <v>682</v>
      </c>
      <c r="C1184" t="s">
        <v>25</v>
      </c>
      <c r="D1184" t="s">
        <v>685</v>
      </c>
      <c r="F1184" t="str">
        <f t="shared" si="18"/>
        <v xml:space="preserve">FIAT STRADA </v>
      </c>
      <c r="G1184">
        <v>1999</v>
      </c>
      <c r="I1184" t="s">
        <v>11</v>
      </c>
    </row>
    <row r="1185" spans="2:9" x14ac:dyDescent="0.25">
      <c r="B1185" t="s">
        <v>686</v>
      </c>
      <c r="C1185" t="s">
        <v>645</v>
      </c>
      <c r="D1185">
        <v>160</v>
      </c>
      <c r="F1185" t="str">
        <f t="shared" si="18"/>
        <v xml:space="preserve">AGRALE 160 </v>
      </c>
      <c r="G1185">
        <v>1990</v>
      </c>
      <c r="H1185">
        <v>1994</v>
      </c>
      <c r="I1185" t="s">
        <v>11</v>
      </c>
    </row>
    <row r="1186" spans="2:9" x14ac:dyDescent="0.25">
      <c r="B1186" t="s">
        <v>686</v>
      </c>
      <c r="C1186" t="s">
        <v>645</v>
      </c>
      <c r="D1186">
        <v>160</v>
      </c>
      <c r="F1186" t="str">
        <f t="shared" si="18"/>
        <v xml:space="preserve">AGRALE 160 </v>
      </c>
      <c r="G1186">
        <v>1990</v>
      </c>
      <c r="H1186">
        <v>1994</v>
      </c>
      <c r="I1186" t="s">
        <v>11</v>
      </c>
    </row>
    <row r="1187" spans="2:9" x14ac:dyDescent="0.25">
      <c r="B1187" t="s">
        <v>686</v>
      </c>
      <c r="C1187" t="s">
        <v>645</v>
      </c>
      <c r="D1187">
        <v>4500</v>
      </c>
      <c r="F1187" t="str">
        <f t="shared" si="18"/>
        <v xml:space="preserve">AGRALE 4500 </v>
      </c>
      <c r="G1187">
        <v>1994</v>
      </c>
      <c r="I1187" t="s">
        <v>11</v>
      </c>
    </row>
    <row r="1188" spans="2:9" x14ac:dyDescent="0.25">
      <c r="B1188" t="s">
        <v>686</v>
      </c>
      <c r="C1188" t="s">
        <v>645</v>
      </c>
      <c r="D1188">
        <v>4500</v>
      </c>
      <c r="F1188" t="str">
        <f t="shared" si="18"/>
        <v xml:space="preserve">AGRALE 4500 </v>
      </c>
      <c r="G1188">
        <v>1994</v>
      </c>
      <c r="I1188" t="s">
        <v>11</v>
      </c>
    </row>
    <row r="1189" spans="2:9" x14ac:dyDescent="0.25">
      <c r="B1189" t="s">
        <v>686</v>
      </c>
      <c r="C1189" t="s">
        <v>645</v>
      </c>
      <c r="D1189" t="s">
        <v>687</v>
      </c>
      <c r="F1189" t="str">
        <f t="shared" si="18"/>
        <v xml:space="preserve">AGRALE FURGOVAN </v>
      </c>
      <c r="G1189">
        <v>1999</v>
      </c>
      <c r="I1189" t="s">
        <v>11</v>
      </c>
    </row>
    <row r="1190" spans="2:9" x14ac:dyDescent="0.25">
      <c r="B1190" t="s">
        <v>686</v>
      </c>
      <c r="C1190" t="s">
        <v>8</v>
      </c>
      <c r="D1190" t="s">
        <v>680</v>
      </c>
      <c r="F1190" t="str">
        <f t="shared" si="18"/>
        <v xml:space="preserve">FORD F-4000 </v>
      </c>
      <c r="G1190">
        <v>1992</v>
      </c>
      <c r="I1190" t="s">
        <v>11</v>
      </c>
    </row>
    <row r="1191" spans="2:9" x14ac:dyDescent="0.25">
      <c r="B1191" t="s">
        <v>686</v>
      </c>
      <c r="C1191" t="s">
        <v>8</v>
      </c>
      <c r="D1191" t="s">
        <v>688</v>
      </c>
      <c r="F1191" t="str">
        <f t="shared" si="18"/>
        <v xml:space="preserve">FORD F-400 </v>
      </c>
      <c r="G1191">
        <v>1985</v>
      </c>
      <c r="H1191">
        <v>1998</v>
      </c>
      <c r="I1191" t="s">
        <v>11</v>
      </c>
    </row>
    <row r="1192" spans="2:9" x14ac:dyDescent="0.25">
      <c r="B1192" t="s">
        <v>689</v>
      </c>
      <c r="C1192" t="s">
        <v>159</v>
      </c>
      <c r="D1192">
        <v>709</v>
      </c>
      <c r="F1192" t="str">
        <f t="shared" si="18"/>
        <v xml:space="preserve">MERCEDES BENZ 709 </v>
      </c>
      <c r="G1192">
        <v>1988</v>
      </c>
      <c r="H1192">
        <v>1996</v>
      </c>
      <c r="I1192" t="s">
        <v>11</v>
      </c>
    </row>
    <row r="1193" spans="2:9" x14ac:dyDescent="0.25">
      <c r="B1193" t="s">
        <v>689</v>
      </c>
      <c r="C1193" t="s">
        <v>159</v>
      </c>
      <c r="D1193">
        <v>710</v>
      </c>
      <c r="F1193" t="str">
        <f t="shared" si="18"/>
        <v xml:space="preserve">MERCEDES BENZ 710 </v>
      </c>
      <c r="G1193">
        <v>1990</v>
      </c>
      <c r="I1193" t="s">
        <v>11</v>
      </c>
    </row>
    <row r="1194" spans="2:9" x14ac:dyDescent="0.25">
      <c r="B1194" t="s">
        <v>689</v>
      </c>
      <c r="C1194" t="s">
        <v>159</v>
      </c>
      <c r="D1194">
        <v>712</v>
      </c>
      <c r="F1194" t="str">
        <f t="shared" si="18"/>
        <v xml:space="preserve">MERCEDES BENZ 712 </v>
      </c>
      <c r="G1194">
        <v>1992</v>
      </c>
      <c r="H1194">
        <v>1994</v>
      </c>
      <c r="I1194" t="s">
        <v>11</v>
      </c>
    </row>
    <row r="1195" spans="2:9" x14ac:dyDescent="0.25">
      <c r="B1195" t="s">
        <v>689</v>
      </c>
      <c r="C1195" t="s">
        <v>159</v>
      </c>
      <c r="D1195">
        <v>912</v>
      </c>
      <c r="F1195" t="str">
        <f t="shared" si="18"/>
        <v xml:space="preserve">MERCEDES BENZ 912 </v>
      </c>
      <c r="G1195">
        <v>1988</v>
      </c>
      <c r="H1195">
        <v>1996</v>
      </c>
      <c r="I1195" t="s">
        <v>11</v>
      </c>
    </row>
    <row r="1196" spans="2:9" x14ac:dyDescent="0.25">
      <c r="B1196" t="s">
        <v>689</v>
      </c>
      <c r="C1196" t="s">
        <v>159</v>
      </c>
      <c r="D1196">
        <v>914</v>
      </c>
      <c r="F1196" t="str">
        <f t="shared" si="18"/>
        <v xml:space="preserve">MERCEDES BENZ 914 </v>
      </c>
      <c r="G1196">
        <v>1995</v>
      </c>
      <c r="H1196">
        <v>1998</v>
      </c>
      <c r="I1196" t="s">
        <v>11</v>
      </c>
    </row>
    <row r="1197" spans="2:9" x14ac:dyDescent="0.25">
      <c r="B1197" t="s">
        <v>689</v>
      </c>
      <c r="C1197" t="s">
        <v>159</v>
      </c>
      <c r="D1197">
        <v>1114</v>
      </c>
      <c r="F1197" t="str">
        <f t="shared" si="18"/>
        <v xml:space="preserve">MERCEDES BENZ 1114 </v>
      </c>
      <c r="G1197">
        <v>1988</v>
      </c>
      <c r="H1197">
        <v>1996</v>
      </c>
      <c r="I1197" t="s">
        <v>11</v>
      </c>
    </row>
    <row r="1198" spans="2:9" x14ac:dyDescent="0.25">
      <c r="B1198" t="s">
        <v>689</v>
      </c>
      <c r="C1198" t="s">
        <v>159</v>
      </c>
      <c r="D1198">
        <v>508</v>
      </c>
      <c r="F1198" t="str">
        <f t="shared" si="18"/>
        <v xml:space="preserve">MERCEDES BENZ 508 </v>
      </c>
      <c r="G1198">
        <v>1991</v>
      </c>
      <c r="I1198" t="s">
        <v>11</v>
      </c>
    </row>
    <row r="1199" spans="2:9" x14ac:dyDescent="0.25">
      <c r="B1199" t="s">
        <v>689</v>
      </c>
      <c r="C1199" t="s">
        <v>159</v>
      </c>
      <c r="D1199" t="s">
        <v>619</v>
      </c>
      <c r="F1199" t="str">
        <f t="shared" si="18"/>
        <v xml:space="preserve">MERCEDES BENZ 609 D </v>
      </c>
      <c r="G1199">
        <v>1991</v>
      </c>
      <c r="I1199" t="s">
        <v>11</v>
      </c>
    </row>
    <row r="1200" spans="2:9" x14ac:dyDescent="0.25">
      <c r="B1200" t="s">
        <v>689</v>
      </c>
      <c r="C1200" t="s">
        <v>159</v>
      </c>
      <c r="D1200" t="s">
        <v>620</v>
      </c>
      <c r="F1200" t="str">
        <f t="shared" si="18"/>
        <v xml:space="preserve">MERCEDES BENZ 709 D </v>
      </c>
      <c r="G1200">
        <v>1991</v>
      </c>
      <c r="I1200" t="s">
        <v>11</v>
      </c>
    </row>
    <row r="1201" spans="2:9" x14ac:dyDescent="0.25">
      <c r="B1201" t="s">
        <v>689</v>
      </c>
      <c r="C1201" t="s">
        <v>159</v>
      </c>
      <c r="D1201" t="s">
        <v>690</v>
      </c>
      <c r="F1201" t="str">
        <f t="shared" si="18"/>
        <v xml:space="preserve">MERCEDES BENZ L-609D </v>
      </c>
      <c r="G1201">
        <v>1986</v>
      </c>
      <c r="I1201" t="s">
        <v>11</v>
      </c>
    </row>
    <row r="1202" spans="2:9" x14ac:dyDescent="0.25">
      <c r="B1202" t="s">
        <v>689</v>
      </c>
      <c r="C1202" t="s">
        <v>159</v>
      </c>
      <c r="D1202" t="s">
        <v>690</v>
      </c>
      <c r="F1202" t="str">
        <f t="shared" si="18"/>
        <v xml:space="preserve">MERCEDES BENZ L-609D </v>
      </c>
      <c r="G1202">
        <v>1986</v>
      </c>
      <c r="I1202" t="s">
        <v>11</v>
      </c>
    </row>
    <row r="1203" spans="2:9" x14ac:dyDescent="0.25">
      <c r="B1203" t="s">
        <v>689</v>
      </c>
      <c r="C1203" t="s">
        <v>159</v>
      </c>
      <c r="D1203" t="s">
        <v>621</v>
      </c>
      <c r="F1203" t="str">
        <f t="shared" si="18"/>
        <v xml:space="preserve">MERCEDES BENZ L-711 D </v>
      </c>
      <c r="G1203">
        <v>1986</v>
      </c>
      <c r="I1203" t="s">
        <v>11</v>
      </c>
    </row>
    <row r="1204" spans="2:9" x14ac:dyDescent="0.25">
      <c r="B1204" t="s">
        <v>689</v>
      </c>
      <c r="C1204" t="s">
        <v>159</v>
      </c>
      <c r="D1204" t="s">
        <v>622</v>
      </c>
      <c r="F1204" t="str">
        <f t="shared" si="18"/>
        <v xml:space="preserve">MERCEDES BENZ L-809 </v>
      </c>
      <c r="G1204">
        <v>1986</v>
      </c>
      <c r="I1204" t="s">
        <v>11</v>
      </c>
    </row>
    <row r="1205" spans="2:9" x14ac:dyDescent="0.25">
      <c r="B1205" t="s">
        <v>689</v>
      </c>
      <c r="C1205" t="s">
        <v>159</v>
      </c>
      <c r="D1205" t="s">
        <v>623</v>
      </c>
      <c r="F1205" t="str">
        <f t="shared" si="18"/>
        <v xml:space="preserve">MERCEDES BENZ L-811 </v>
      </c>
      <c r="G1205">
        <v>1986</v>
      </c>
      <c r="I1205" t="s">
        <v>11</v>
      </c>
    </row>
    <row r="1206" spans="2:9" x14ac:dyDescent="0.25">
      <c r="B1206" t="s">
        <v>689</v>
      </c>
      <c r="C1206" t="s">
        <v>159</v>
      </c>
      <c r="D1206" t="s">
        <v>624</v>
      </c>
      <c r="F1206" t="str">
        <f t="shared" si="18"/>
        <v xml:space="preserve">MERCEDES BENZ L-813 </v>
      </c>
      <c r="G1206">
        <v>1986</v>
      </c>
      <c r="I1206" t="s">
        <v>11</v>
      </c>
    </row>
    <row r="1207" spans="2:9" x14ac:dyDescent="0.25">
      <c r="B1207" t="s">
        <v>689</v>
      </c>
      <c r="C1207" t="s">
        <v>159</v>
      </c>
      <c r="D1207" t="s">
        <v>625</v>
      </c>
      <c r="F1207" t="str">
        <f t="shared" si="18"/>
        <v xml:space="preserve">MERCEDES BENZ L-814 </v>
      </c>
      <c r="G1207">
        <v>1986</v>
      </c>
      <c r="I1207" t="s">
        <v>11</v>
      </c>
    </row>
    <row r="1208" spans="2:9" x14ac:dyDescent="0.25">
      <c r="B1208" t="s">
        <v>689</v>
      </c>
      <c r="C1208" t="s">
        <v>159</v>
      </c>
      <c r="D1208" t="s">
        <v>626</v>
      </c>
      <c r="F1208" t="str">
        <f t="shared" si="18"/>
        <v xml:space="preserve">MERCEDES BENZ L-913 </v>
      </c>
      <c r="G1208">
        <v>1990</v>
      </c>
      <c r="I1208" t="s">
        <v>11</v>
      </c>
    </row>
    <row r="1209" spans="2:9" x14ac:dyDescent="0.25">
      <c r="B1209" t="s">
        <v>689</v>
      </c>
      <c r="C1209" t="s">
        <v>159</v>
      </c>
      <c r="D1209" t="s">
        <v>627</v>
      </c>
      <c r="F1209" t="str">
        <f t="shared" si="18"/>
        <v xml:space="preserve">MERCEDES BENZ L-914 </v>
      </c>
      <c r="G1209">
        <v>1990</v>
      </c>
      <c r="H1209">
        <v>1995</v>
      </c>
      <c r="I1209" t="s">
        <v>11</v>
      </c>
    </row>
    <row r="1210" spans="2:9" x14ac:dyDescent="0.25">
      <c r="B1210" t="s">
        <v>689</v>
      </c>
      <c r="C1210" t="s">
        <v>159</v>
      </c>
      <c r="D1210" t="s">
        <v>628</v>
      </c>
      <c r="F1210" t="str">
        <f t="shared" si="18"/>
        <v xml:space="preserve">MERCEDES BENZ LO-812 </v>
      </c>
      <c r="G1210">
        <v>1986</v>
      </c>
      <c r="I1210" t="s">
        <v>11</v>
      </c>
    </row>
    <row r="1211" spans="2:9" x14ac:dyDescent="0.25">
      <c r="B1211" t="s">
        <v>689</v>
      </c>
      <c r="C1211" t="s">
        <v>159</v>
      </c>
      <c r="D1211" t="s">
        <v>629</v>
      </c>
      <c r="F1211" t="str">
        <f t="shared" si="18"/>
        <v xml:space="preserve">MERCEDES BENZ LO-414 </v>
      </c>
      <c r="G1211">
        <v>1986</v>
      </c>
      <c r="I1211" t="s">
        <v>11</v>
      </c>
    </row>
    <row r="1212" spans="2:9" x14ac:dyDescent="0.25">
      <c r="B1212" t="s">
        <v>691</v>
      </c>
      <c r="C1212" t="s">
        <v>17</v>
      </c>
      <c r="D1212" t="s">
        <v>647</v>
      </c>
      <c r="F1212" t="str">
        <f t="shared" si="18"/>
        <v xml:space="preserve">CHEVROLET A 20 </v>
      </c>
      <c r="G1212">
        <v>1993</v>
      </c>
      <c r="H1212">
        <v>1994</v>
      </c>
      <c r="I1212" t="s">
        <v>11</v>
      </c>
    </row>
    <row r="1213" spans="2:9" x14ac:dyDescent="0.25">
      <c r="B1213" t="s">
        <v>691</v>
      </c>
      <c r="C1213" t="s">
        <v>17</v>
      </c>
      <c r="D1213" t="s">
        <v>692</v>
      </c>
      <c r="F1213" t="str">
        <f t="shared" si="18"/>
        <v xml:space="preserve">CHEVROLET C 20 </v>
      </c>
      <c r="G1213">
        <v>1993</v>
      </c>
      <c r="H1213">
        <v>1994</v>
      </c>
      <c r="I1213" t="s">
        <v>11</v>
      </c>
    </row>
    <row r="1214" spans="2:9" x14ac:dyDescent="0.25">
      <c r="B1214" t="s">
        <v>691</v>
      </c>
      <c r="C1214" t="s">
        <v>17</v>
      </c>
      <c r="D1214" t="s">
        <v>693</v>
      </c>
      <c r="F1214" t="str">
        <f t="shared" si="18"/>
        <v xml:space="preserve">CHEVROLET D 20 </v>
      </c>
      <c r="G1214">
        <v>1993</v>
      </c>
      <c r="H1214">
        <v>1994</v>
      </c>
      <c r="I1214" t="s">
        <v>11</v>
      </c>
    </row>
    <row r="1215" spans="2:9" x14ac:dyDescent="0.25">
      <c r="B1215" t="s">
        <v>691</v>
      </c>
      <c r="C1215" t="s">
        <v>8</v>
      </c>
      <c r="D1215" t="s">
        <v>182</v>
      </c>
      <c r="F1215" t="str">
        <f t="shared" si="18"/>
        <v xml:space="preserve">FORD F-1000 </v>
      </c>
      <c r="G1215">
        <v>1993</v>
      </c>
      <c r="H1215">
        <v>1994</v>
      </c>
      <c r="I1215" t="s">
        <v>11</v>
      </c>
    </row>
    <row r="1216" spans="2:9" x14ac:dyDescent="0.25">
      <c r="B1216" t="s">
        <v>694</v>
      </c>
      <c r="C1216" t="s">
        <v>17</v>
      </c>
      <c r="D1216" t="s">
        <v>647</v>
      </c>
      <c r="F1216" t="str">
        <f t="shared" si="18"/>
        <v xml:space="preserve">CHEVROLET A 20 </v>
      </c>
      <c r="G1216">
        <v>1994</v>
      </c>
      <c r="H1216">
        <v>1997</v>
      </c>
      <c r="I1216" t="s">
        <v>11</v>
      </c>
    </row>
    <row r="1217" spans="2:9" x14ac:dyDescent="0.25">
      <c r="B1217" t="s">
        <v>694</v>
      </c>
      <c r="C1217" t="s">
        <v>17</v>
      </c>
      <c r="D1217" t="s">
        <v>692</v>
      </c>
      <c r="F1217" t="str">
        <f t="shared" si="18"/>
        <v xml:space="preserve">CHEVROLET C 20 </v>
      </c>
      <c r="G1217">
        <v>1994</v>
      </c>
      <c r="H1217">
        <v>1997</v>
      </c>
      <c r="I1217" t="s">
        <v>11</v>
      </c>
    </row>
    <row r="1218" spans="2:9" x14ac:dyDescent="0.25">
      <c r="B1218" t="s">
        <v>694</v>
      </c>
      <c r="C1218" t="s">
        <v>17</v>
      </c>
      <c r="D1218" t="s">
        <v>693</v>
      </c>
      <c r="F1218" t="str">
        <f t="shared" si="18"/>
        <v xml:space="preserve">CHEVROLET D 20 </v>
      </c>
      <c r="G1218">
        <v>1994</v>
      </c>
      <c r="H1218">
        <v>1997</v>
      </c>
      <c r="I1218" t="s">
        <v>11</v>
      </c>
    </row>
    <row r="1219" spans="2:9" x14ac:dyDescent="0.25">
      <c r="B1219" t="s">
        <v>694</v>
      </c>
      <c r="C1219" t="s">
        <v>17</v>
      </c>
      <c r="D1219" t="s">
        <v>180</v>
      </c>
      <c r="F1219" t="str">
        <f t="shared" ref="F1219:F1282" si="19">+C1219&amp;" "&amp;D1219&amp;" "&amp;E1219</f>
        <v xml:space="preserve">CHEVROLET SILVERADO </v>
      </c>
      <c r="G1219">
        <v>1997</v>
      </c>
      <c r="H1219">
        <v>1999</v>
      </c>
      <c r="I1219" t="s">
        <v>11</v>
      </c>
    </row>
    <row r="1220" spans="2:9" x14ac:dyDescent="0.25">
      <c r="B1220" t="s">
        <v>694</v>
      </c>
      <c r="C1220" t="s">
        <v>8</v>
      </c>
      <c r="D1220" t="s">
        <v>351</v>
      </c>
      <c r="F1220" t="str">
        <f t="shared" si="19"/>
        <v xml:space="preserve">FORD F-100 </v>
      </c>
      <c r="G1220">
        <v>1999</v>
      </c>
      <c r="I1220" t="s">
        <v>11</v>
      </c>
    </row>
    <row r="1221" spans="2:9" x14ac:dyDescent="0.25">
      <c r="B1221" t="s">
        <v>694</v>
      </c>
      <c r="C1221" t="s">
        <v>8</v>
      </c>
      <c r="D1221" t="s">
        <v>182</v>
      </c>
      <c r="F1221" t="str">
        <f t="shared" si="19"/>
        <v xml:space="preserve">FORD F-1000 </v>
      </c>
      <c r="G1221">
        <v>1994</v>
      </c>
      <c r="I1221" t="s">
        <v>11</v>
      </c>
    </row>
    <row r="1222" spans="2:9" x14ac:dyDescent="0.25">
      <c r="B1222" t="s">
        <v>694</v>
      </c>
      <c r="C1222" t="s">
        <v>8</v>
      </c>
      <c r="D1222" t="s">
        <v>182</v>
      </c>
      <c r="F1222" t="str">
        <f t="shared" si="19"/>
        <v xml:space="preserve">FORD F-1000 </v>
      </c>
      <c r="G1222">
        <v>1994</v>
      </c>
      <c r="I1222" t="s">
        <v>11</v>
      </c>
    </row>
    <row r="1223" spans="2:9" x14ac:dyDescent="0.25">
      <c r="B1223" t="s">
        <v>695</v>
      </c>
      <c r="C1223" t="s">
        <v>17</v>
      </c>
      <c r="D1223" t="s">
        <v>696</v>
      </c>
      <c r="F1223" t="str">
        <f t="shared" si="19"/>
        <v xml:space="preserve">CHEVROLET BLAZER </v>
      </c>
      <c r="G1223">
        <v>1995</v>
      </c>
      <c r="I1223" t="s">
        <v>11</v>
      </c>
    </row>
    <row r="1224" spans="2:9" x14ac:dyDescent="0.25">
      <c r="B1224" t="s">
        <v>695</v>
      </c>
      <c r="C1224" t="s">
        <v>17</v>
      </c>
      <c r="D1224" t="s">
        <v>697</v>
      </c>
      <c r="F1224" t="str">
        <f t="shared" si="19"/>
        <v xml:space="preserve">CHEVROLET S-10 </v>
      </c>
      <c r="G1224">
        <v>1995</v>
      </c>
      <c r="H1224">
        <v>2005</v>
      </c>
      <c r="I1224" t="s">
        <v>11</v>
      </c>
    </row>
    <row r="1225" spans="2:9" x14ac:dyDescent="0.25">
      <c r="B1225" t="s">
        <v>695</v>
      </c>
      <c r="C1225" t="s">
        <v>184</v>
      </c>
      <c r="D1225" t="s">
        <v>185</v>
      </c>
      <c r="F1225" t="str">
        <f t="shared" si="19"/>
        <v xml:space="preserve">TOYOTA HILUX </v>
      </c>
      <c r="G1225">
        <v>2005</v>
      </c>
      <c r="I1225" t="s">
        <v>11</v>
      </c>
    </row>
    <row r="1226" spans="2:9" x14ac:dyDescent="0.25">
      <c r="B1226" t="s">
        <v>695</v>
      </c>
      <c r="C1226" t="s">
        <v>184</v>
      </c>
      <c r="D1226" t="s">
        <v>185</v>
      </c>
      <c r="F1226" t="str">
        <f t="shared" si="19"/>
        <v xml:space="preserve">TOYOTA HILUX </v>
      </c>
      <c r="G1226">
        <v>2005</v>
      </c>
      <c r="I1226" t="s">
        <v>11</v>
      </c>
    </row>
    <row r="1227" spans="2:9" x14ac:dyDescent="0.25">
      <c r="B1227" t="s">
        <v>695</v>
      </c>
      <c r="C1227" t="s">
        <v>184</v>
      </c>
      <c r="D1227" t="s">
        <v>185</v>
      </c>
      <c r="F1227" t="str">
        <f t="shared" si="19"/>
        <v xml:space="preserve">TOYOTA HILUX </v>
      </c>
      <c r="G1227">
        <v>2005</v>
      </c>
      <c r="I1227" t="s">
        <v>11</v>
      </c>
    </row>
    <row r="1228" spans="2:9" x14ac:dyDescent="0.25">
      <c r="B1228" t="s">
        <v>695</v>
      </c>
      <c r="C1228" t="s">
        <v>184</v>
      </c>
      <c r="D1228" t="s">
        <v>185</v>
      </c>
      <c r="F1228" t="str">
        <f t="shared" si="19"/>
        <v xml:space="preserve">TOYOTA HILUX </v>
      </c>
      <c r="G1228">
        <v>2005</v>
      </c>
      <c r="I1228" t="s">
        <v>11</v>
      </c>
    </row>
    <row r="1229" spans="2:9" x14ac:dyDescent="0.25">
      <c r="B1229" t="s">
        <v>695</v>
      </c>
      <c r="C1229" t="s">
        <v>184</v>
      </c>
      <c r="D1229" t="s">
        <v>369</v>
      </c>
      <c r="F1229" t="str">
        <f t="shared" si="19"/>
        <v xml:space="preserve">TOYOTA JEEP </v>
      </c>
      <c r="G1229">
        <v>1996</v>
      </c>
      <c r="I1229" t="s">
        <v>11</v>
      </c>
    </row>
    <row r="1230" spans="2:9" x14ac:dyDescent="0.25">
      <c r="B1230" t="s">
        <v>698</v>
      </c>
      <c r="C1230" t="s">
        <v>159</v>
      </c>
      <c r="D1230" t="s">
        <v>166</v>
      </c>
      <c r="F1230" t="str">
        <f t="shared" si="19"/>
        <v xml:space="preserve">MERCEDES BENZ SPRINTER 310 D </v>
      </c>
      <c r="G1230">
        <v>1997</v>
      </c>
      <c r="H1230">
        <v>1999</v>
      </c>
      <c r="I1230" t="s">
        <v>11</v>
      </c>
    </row>
    <row r="1231" spans="2:9" x14ac:dyDescent="0.25">
      <c r="B1231" t="s">
        <v>698</v>
      </c>
      <c r="C1231" t="s">
        <v>159</v>
      </c>
      <c r="D1231" t="s">
        <v>167</v>
      </c>
      <c r="F1231" t="str">
        <f t="shared" si="19"/>
        <v xml:space="preserve">MERCEDES BENZ SPRINTER 313 </v>
      </c>
      <c r="G1231">
        <v>2002</v>
      </c>
      <c r="I1231" t="s">
        <v>11</v>
      </c>
    </row>
    <row r="1232" spans="2:9" x14ac:dyDescent="0.25">
      <c r="B1232" t="s">
        <v>698</v>
      </c>
      <c r="C1232" t="s">
        <v>159</v>
      </c>
      <c r="D1232" t="s">
        <v>167</v>
      </c>
      <c r="F1232" t="str">
        <f t="shared" si="19"/>
        <v xml:space="preserve">MERCEDES BENZ SPRINTER 313 </v>
      </c>
      <c r="G1232">
        <v>2002</v>
      </c>
      <c r="I1232" t="s">
        <v>11</v>
      </c>
    </row>
    <row r="1233" spans="2:9" x14ac:dyDescent="0.25">
      <c r="B1233" t="s">
        <v>698</v>
      </c>
      <c r="C1233" t="s">
        <v>159</v>
      </c>
      <c r="D1233" t="s">
        <v>169</v>
      </c>
      <c r="F1233" t="str">
        <f t="shared" si="19"/>
        <v xml:space="preserve">MERCEDES BENZ SPRINTER 412 D </v>
      </c>
      <c r="G1233">
        <v>1999</v>
      </c>
      <c r="I1233" t="s">
        <v>11</v>
      </c>
    </row>
    <row r="1234" spans="2:9" x14ac:dyDescent="0.25">
      <c r="B1234" t="s">
        <v>699</v>
      </c>
      <c r="C1234" t="s">
        <v>79</v>
      </c>
      <c r="D1234" t="s">
        <v>80</v>
      </c>
      <c r="F1234" t="str">
        <f t="shared" si="19"/>
        <v xml:space="preserve">SEAT CORDOBA </v>
      </c>
      <c r="G1234">
        <v>1996</v>
      </c>
      <c r="H1234">
        <v>1999</v>
      </c>
      <c r="I1234" t="s">
        <v>11</v>
      </c>
    </row>
    <row r="1235" spans="2:9" x14ac:dyDescent="0.25">
      <c r="B1235" t="s">
        <v>699</v>
      </c>
      <c r="C1235" t="s">
        <v>79</v>
      </c>
      <c r="D1235" t="s">
        <v>80</v>
      </c>
      <c r="F1235" t="str">
        <f t="shared" si="19"/>
        <v xml:space="preserve">SEAT CORDOBA </v>
      </c>
      <c r="G1235">
        <v>1996</v>
      </c>
      <c r="H1235">
        <v>1999</v>
      </c>
      <c r="I1235" t="s">
        <v>11</v>
      </c>
    </row>
    <row r="1236" spans="2:9" x14ac:dyDescent="0.25">
      <c r="B1236" t="s">
        <v>699</v>
      </c>
      <c r="C1236" t="s">
        <v>79</v>
      </c>
      <c r="D1236" t="s">
        <v>88</v>
      </c>
      <c r="F1236" t="str">
        <f t="shared" si="19"/>
        <v xml:space="preserve">SEAT IBIZA </v>
      </c>
      <c r="G1236">
        <v>1999</v>
      </c>
      <c r="I1236" t="s">
        <v>11</v>
      </c>
    </row>
    <row r="1237" spans="2:9" x14ac:dyDescent="0.25">
      <c r="B1237" t="s">
        <v>699</v>
      </c>
      <c r="C1237" t="s">
        <v>79</v>
      </c>
      <c r="D1237" t="s">
        <v>88</v>
      </c>
      <c r="F1237" t="str">
        <f t="shared" si="19"/>
        <v xml:space="preserve">SEAT IBIZA </v>
      </c>
      <c r="G1237">
        <v>1996</v>
      </c>
      <c r="H1237">
        <v>1999</v>
      </c>
      <c r="I1237" t="s">
        <v>11</v>
      </c>
    </row>
    <row r="1238" spans="2:9" x14ac:dyDescent="0.25">
      <c r="B1238" t="s">
        <v>699</v>
      </c>
      <c r="C1238" t="s">
        <v>79</v>
      </c>
      <c r="D1238" t="s">
        <v>700</v>
      </c>
      <c r="F1238" t="str">
        <f t="shared" si="19"/>
        <v xml:space="preserve">SEAT INCA </v>
      </c>
      <c r="G1238">
        <v>1997</v>
      </c>
      <c r="I1238" t="s">
        <v>11</v>
      </c>
    </row>
    <row r="1239" spans="2:9" x14ac:dyDescent="0.25">
      <c r="B1239" t="s">
        <v>699</v>
      </c>
      <c r="C1239" t="s">
        <v>79</v>
      </c>
      <c r="D1239" t="s">
        <v>94</v>
      </c>
      <c r="F1239" t="str">
        <f t="shared" si="19"/>
        <v xml:space="preserve">SEAT TOLEDO </v>
      </c>
      <c r="G1239">
        <v>1991</v>
      </c>
      <c r="H1239">
        <v>1999</v>
      </c>
      <c r="I1239" t="s">
        <v>11</v>
      </c>
    </row>
    <row r="1240" spans="2:9" x14ac:dyDescent="0.25">
      <c r="B1240" t="s">
        <v>699</v>
      </c>
      <c r="C1240" t="s">
        <v>79</v>
      </c>
      <c r="D1240" t="s">
        <v>94</v>
      </c>
      <c r="F1240" t="str">
        <f t="shared" si="19"/>
        <v xml:space="preserve">SEAT TOLEDO </v>
      </c>
      <c r="G1240">
        <v>1991</v>
      </c>
      <c r="H1240">
        <v>1999</v>
      </c>
      <c r="I1240" t="s">
        <v>11</v>
      </c>
    </row>
    <row r="1241" spans="2:9" x14ac:dyDescent="0.25">
      <c r="B1241" t="s">
        <v>699</v>
      </c>
      <c r="C1241" t="s">
        <v>79</v>
      </c>
      <c r="D1241" t="s">
        <v>94</v>
      </c>
      <c r="F1241" t="str">
        <f t="shared" si="19"/>
        <v xml:space="preserve">SEAT TOLEDO </v>
      </c>
      <c r="G1241">
        <v>1991</v>
      </c>
      <c r="H1241">
        <v>1999</v>
      </c>
      <c r="I1241" t="s">
        <v>11</v>
      </c>
    </row>
    <row r="1242" spans="2:9" x14ac:dyDescent="0.25">
      <c r="B1242" t="s">
        <v>699</v>
      </c>
      <c r="C1242" t="s">
        <v>19</v>
      </c>
      <c r="D1242" t="s">
        <v>221</v>
      </c>
      <c r="F1242" t="str">
        <f t="shared" si="19"/>
        <v xml:space="preserve">VOLKSWAGEN CADDY </v>
      </c>
      <c r="G1242">
        <v>1997</v>
      </c>
      <c r="I1242" t="s">
        <v>11</v>
      </c>
    </row>
    <row r="1243" spans="2:9" x14ac:dyDescent="0.25">
      <c r="B1243" t="s">
        <v>699</v>
      </c>
      <c r="C1243" t="s">
        <v>19</v>
      </c>
      <c r="D1243" t="s">
        <v>97</v>
      </c>
      <c r="F1243" t="str">
        <f t="shared" si="19"/>
        <v xml:space="preserve">VOLKSWAGEN GOLF </v>
      </c>
      <c r="G1243">
        <v>1999</v>
      </c>
      <c r="I1243" t="s">
        <v>11</v>
      </c>
    </row>
    <row r="1244" spans="2:9" x14ac:dyDescent="0.25">
      <c r="B1244" t="s">
        <v>699</v>
      </c>
      <c r="C1244" t="s">
        <v>19</v>
      </c>
      <c r="D1244" t="s">
        <v>97</v>
      </c>
      <c r="F1244" t="str">
        <f t="shared" si="19"/>
        <v xml:space="preserve">VOLKSWAGEN GOLF </v>
      </c>
      <c r="G1244">
        <v>1994</v>
      </c>
      <c r="H1244">
        <v>1995</v>
      </c>
      <c r="I1244" t="s">
        <v>11</v>
      </c>
    </row>
    <row r="1245" spans="2:9" x14ac:dyDescent="0.25">
      <c r="B1245" t="s">
        <v>699</v>
      </c>
      <c r="C1245" t="s">
        <v>19</v>
      </c>
      <c r="D1245" t="s">
        <v>97</v>
      </c>
      <c r="F1245" t="str">
        <f t="shared" si="19"/>
        <v xml:space="preserve">VOLKSWAGEN GOLF </v>
      </c>
      <c r="G1245">
        <v>1994</v>
      </c>
      <c r="I1245" t="s">
        <v>11</v>
      </c>
    </row>
    <row r="1246" spans="2:9" x14ac:dyDescent="0.25">
      <c r="B1246" t="s">
        <v>699</v>
      </c>
      <c r="C1246" t="s">
        <v>19</v>
      </c>
      <c r="D1246" t="s">
        <v>223</v>
      </c>
      <c r="F1246" t="str">
        <f t="shared" si="19"/>
        <v xml:space="preserve">VOLKSWAGEN PASSAT </v>
      </c>
      <c r="G1246">
        <v>1990</v>
      </c>
      <c r="I1246" t="s">
        <v>11</v>
      </c>
    </row>
    <row r="1247" spans="2:9" x14ac:dyDescent="0.25">
      <c r="B1247" t="s">
        <v>699</v>
      </c>
      <c r="C1247" t="s">
        <v>19</v>
      </c>
      <c r="D1247" t="s">
        <v>223</v>
      </c>
      <c r="F1247" t="str">
        <f t="shared" si="19"/>
        <v xml:space="preserve">VOLKSWAGEN PASSAT </v>
      </c>
      <c r="G1247">
        <v>1990</v>
      </c>
      <c r="I1247" t="s">
        <v>11</v>
      </c>
    </row>
    <row r="1248" spans="2:9" x14ac:dyDescent="0.25">
      <c r="B1248" t="s">
        <v>699</v>
      </c>
      <c r="C1248" t="s">
        <v>19</v>
      </c>
      <c r="D1248" t="s">
        <v>223</v>
      </c>
      <c r="F1248" t="str">
        <f t="shared" si="19"/>
        <v xml:space="preserve">VOLKSWAGEN PASSAT </v>
      </c>
      <c r="G1248">
        <v>1995</v>
      </c>
      <c r="I1248" t="s">
        <v>11</v>
      </c>
    </row>
    <row r="1249" spans="2:9" x14ac:dyDescent="0.25">
      <c r="B1249" t="s">
        <v>699</v>
      </c>
      <c r="C1249" t="s">
        <v>19</v>
      </c>
      <c r="D1249" t="s">
        <v>99</v>
      </c>
      <c r="F1249" t="str">
        <f t="shared" si="19"/>
        <v xml:space="preserve">VOLKSWAGEN POLO </v>
      </c>
      <c r="G1249">
        <v>1996</v>
      </c>
      <c r="I1249" t="s">
        <v>11</v>
      </c>
    </row>
    <row r="1250" spans="2:9" x14ac:dyDescent="0.25">
      <c r="B1250" t="s">
        <v>701</v>
      </c>
      <c r="C1250" t="s">
        <v>172</v>
      </c>
      <c r="D1250" t="s">
        <v>173</v>
      </c>
      <c r="F1250" t="str">
        <f t="shared" si="19"/>
        <v xml:space="preserve">AUDI A3 </v>
      </c>
      <c r="G1250">
        <v>1997</v>
      </c>
      <c r="I1250" t="s">
        <v>11</v>
      </c>
    </row>
    <row r="1251" spans="2:9" x14ac:dyDescent="0.25">
      <c r="B1251" t="s">
        <v>701</v>
      </c>
      <c r="C1251" t="s">
        <v>172</v>
      </c>
      <c r="D1251" t="s">
        <v>174</v>
      </c>
      <c r="F1251" t="str">
        <f t="shared" si="19"/>
        <v xml:space="preserve">AUDI A4 </v>
      </c>
      <c r="G1251">
        <v>1997</v>
      </c>
      <c r="I1251" t="s">
        <v>11</v>
      </c>
    </row>
    <row r="1252" spans="2:9" x14ac:dyDescent="0.25">
      <c r="B1252" t="s">
        <v>701</v>
      </c>
      <c r="C1252" t="s">
        <v>172</v>
      </c>
      <c r="D1252" t="s">
        <v>219</v>
      </c>
      <c r="F1252" t="str">
        <f t="shared" si="19"/>
        <v xml:space="preserve">AUDI A6 </v>
      </c>
      <c r="G1252">
        <v>1997</v>
      </c>
      <c r="I1252" t="s">
        <v>11</v>
      </c>
    </row>
    <row r="1253" spans="2:9" x14ac:dyDescent="0.25">
      <c r="B1253" t="s">
        <v>701</v>
      </c>
      <c r="C1253" t="s">
        <v>172</v>
      </c>
      <c r="D1253" t="s">
        <v>388</v>
      </c>
      <c r="F1253" t="str">
        <f t="shared" si="19"/>
        <v xml:space="preserve">AUDI TT </v>
      </c>
      <c r="G1253">
        <v>1998</v>
      </c>
      <c r="I1253" t="s">
        <v>11</v>
      </c>
    </row>
    <row r="1254" spans="2:9" x14ac:dyDescent="0.25">
      <c r="B1254" t="s">
        <v>701</v>
      </c>
      <c r="C1254" t="s">
        <v>116</v>
      </c>
      <c r="D1254" t="s">
        <v>702</v>
      </c>
      <c r="F1254" t="str">
        <f t="shared" si="19"/>
        <v xml:space="preserve">CITROEN C4 </v>
      </c>
      <c r="G1254">
        <v>2005</v>
      </c>
      <c r="I1254" t="s">
        <v>11</v>
      </c>
    </row>
    <row r="1255" spans="2:9" x14ac:dyDescent="0.25">
      <c r="B1255" t="s">
        <v>701</v>
      </c>
      <c r="C1255" t="s">
        <v>116</v>
      </c>
      <c r="D1255" t="s">
        <v>702</v>
      </c>
      <c r="F1255" t="str">
        <f t="shared" si="19"/>
        <v xml:space="preserve">CITROEN C4 </v>
      </c>
      <c r="G1255">
        <v>2005</v>
      </c>
      <c r="I1255" t="s">
        <v>11</v>
      </c>
    </row>
    <row r="1256" spans="2:9" x14ac:dyDescent="0.25">
      <c r="B1256" t="s">
        <v>701</v>
      </c>
      <c r="C1256" t="s">
        <v>125</v>
      </c>
      <c r="D1256">
        <v>307</v>
      </c>
      <c r="F1256" t="str">
        <f t="shared" si="19"/>
        <v xml:space="preserve">PEUGEOT 307 </v>
      </c>
      <c r="G1256">
        <v>2000</v>
      </c>
      <c r="I1256" t="s">
        <v>11</v>
      </c>
    </row>
    <row r="1257" spans="2:9" x14ac:dyDescent="0.25">
      <c r="B1257" t="s">
        <v>701</v>
      </c>
      <c r="C1257" t="s">
        <v>125</v>
      </c>
      <c r="D1257">
        <v>307</v>
      </c>
      <c r="F1257" t="str">
        <f t="shared" si="19"/>
        <v xml:space="preserve">PEUGEOT 307 </v>
      </c>
      <c r="G1257">
        <v>2000</v>
      </c>
      <c r="I1257" t="s">
        <v>11</v>
      </c>
    </row>
    <row r="1258" spans="2:9" x14ac:dyDescent="0.25">
      <c r="B1258" t="s">
        <v>701</v>
      </c>
      <c r="C1258" t="s">
        <v>125</v>
      </c>
      <c r="D1258">
        <v>307</v>
      </c>
      <c r="F1258" t="str">
        <f t="shared" si="19"/>
        <v xml:space="preserve">PEUGEOT 307 </v>
      </c>
      <c r="G1258">
        <v>2000</v>
      </c>
      <c r="I1258" t="s">
        <v>11</v>
      </c>
    </row>
    <row r="1259" spans="2:9" x14ac:dyDescent="0.25">
      <c r="B1259" t="s">
        <v>701</v>
      </c>
      <c r="C1259" t="s">
        <v>125</v>
      </c>
      <c r="D1259">
        <v>405</v>
      </c>
      <c r="F1259" t="str">
        <f t="shared" si="19"/>
        <v xml:space="preserve">PEUGEOT 405 </v>
      </c>
      <c r="G1259">
        <v>1992</v>
      </c>
      <c r="I1259" t="s">
        <v>11</v>
      </c>
    </row>
    <row r="1260" spans="2:9" x14ac:dyDescent="0.25">
      <c r="B1260" t="s">
        <v>701</v>
      </c>
      <c r="C1260" t="s">
        <v>110</v>
      </c>
      <c r="D1260" t="s">
        <v>703</v>
      </c>
      <c r="F1260" t="str">
        <f t="shared" si="19"/>
        <v xml:space="preserve">RENAULT FLUENCE </v>
      </c>
      <c r="G1260">
        <v>2010</v>
      </c>
      <c r="I1260" t="s">
        <v>11</v>
      </c>
    </row>
    <row r="1261" spans="2:9" x14ac:dyDescent="0.25">
      <c r="B1261" t="s">
        <v>701</v>
      </c>
      <c r="C1261" t="s">
        <v>110</v>
      </c>
      <c r="D1261" t="s">
        <v>704</v>
      </c>
      <c r="F1261" t="str">
        <f t="shared" si="19"/>
        <v xml:space="preserve">RENAULT MEGANE II </v>
      </c>
      <c r="G1261">
        <v>2002</v>
      </c>
      <c r="I1261" t="s">
        <v>11</v>
      </c>
    </row>
    <row r="1262" spans="2:9" x14ac:dyDescent="0.25">
      <c r="B1262" t="s">
        <v>701</v>
      </c>
      <c r="C1262" t="s">
        <v>79</v>
      </c>
      <c r="D1262" t="s">
        <v>80</v>
      </c>
      <c r="F1262" t="str">
        <f t="shared" si="19"/>
        <v xml:space="preserve">SEAT CORDOBA </v>
      </c>
      <c r="G1262">
        <v>1997</v>
      </c>
      <c r="I1262" t="s">
        <v>11</v>
      </c>
    </row>
    <row r="1263" spans="2:9" x14ac:dyDescent="0.25">
      <c r="B1263" t="s">
        <v>701</v>
      </c>
      <c r="C1263" t="s">
        <v>79</v>
      </c>
      <c r="D1263" t="s">
        <v>80</v>
      </c>
      <c r="F1263" t="str">
        <f t="shared" si="19"/>
        <v xml:space="preserve">SEAT CORDOBA </v>
      </c>
      <c r="G1263">
        <v>1994</v>
      </c>
      <c r="H1263">
        <v>1999</v>
      </c>
      <c r="I1263" t="s">
        <v>11</v>
      </c>
    </row>
    <row r="1264" spans="2:9" x14ac:dyDescent="0.25">
      <c r="B1264" t="s">
        <v>701</v>
      </c>
      <c r="C1264" t="s">
        <v>79</v>
      </c>
      <c r="D1264" t="s">
        <v>80</v>
      </c>
      <c r="F1264" t="str">
        <f t="shared" si="19"/>
        <v xml:space="preserve">SEAT CORDOBA </v>
      </c>
      <c r="G1264">
        <v>1993</v>
      </c>
      <c r="H1264">
        <v>1999</v>
      </c>
      <c r="I1264" t="s">
        <v>11</v>
      </c>
    </row>
    <row r="1265" spans="2:9" x14ac:dyDescent="0.25">
      <c r="B1265" t="s">
        <v>701</v>
      </c>
      <c r="C1265" t="s">
        <v>79</v>
      </c>
      <c r="D1265" t="s">
        <v>80</v>
      </c>
      <c r="F1265" t="str">
        <f t="shared" si="19"/>
        <v xml:space="preserve">SEAT CORDOBA </v>
      </c>
      <c r="G1265">
        <v>1993</v>
      </c>
      <c r="H1265">
        <v>1999</v>
      </c>
      <c r="I1265" t="s">
        <v>11</v>
      </c>
    </row>
    <row r="1266" spans="2:9" x14ac:dyDescent="0.25">
      <c r="B1266" t="s">
        <v>701</v>
      </c>
      <c r="C1266" t="s">
        <v>79</v>
      </c>
      <c r="D1266" t="s">
        <v>80</v>
      </c>
      <c r="F1266" t="str">
        <f t="shared" si="19"/>
        <v xml:space="preserve">SEAT CORDOBA </v>
      </c>
      <c r="H1266">
        <v>1999</v>
      </c>
      <c r="I1266" t="s">
        <v>11</v>
      </c>
    </row>
    <row r="1267" spans="2:9" x14ac:dyDescent="0.25">
      <c r="B1267" t="s">
        <v>701</v>
      </c>
      <c r="C1267" t="s">
        <v>79</v>
      </c>
      <c r="D1267" t="s">
        <v>80</v>
      </c>
      <c r="F1267" t="str">
        <f t="shared" si="19"/>
        <v xml:space="preserve">SEAT CORDOBA </v>
      </c>
      <c r="H1267">
        <v>1999</v>
      </c>
      <c r="I1267" t="s">
        <v>11</v>
      </c>
    </row>
    <row r="1268" spans="2:9" x14ac:dyDescent="0.25">
      <c r="B1268" t="s">
        <v>701</v>
      </c>
      <c r="C1268" t="s">
        <v>79</v>
      </c>
      <c r="D1268" t="s">
        <v>80</v>
      </c>
      <c r="F1268" t="str">
        <f t="shared" si="19"/>
        <v xml:space="preserve">SEAT CORDOBA </v>
      </c>
      <c r="H1268">
        <v>1999</v>
      </c>
      <c r="I1268" t="s">
        <v>11</v>
      </c>
    </row>
    <row r="1269" spans="2:9" x14ac:dyDescent="0.25">
      <c r="B1269" t="s">
        <v>701</v>
      </c>
      <c r="C1269" t="s">
        <v>79</v>
      </c>
      <c r="D1269" t="s">
        <v>80</v>
      </c>
      <c r="F1269" t="str">
        <f t="shared" si="19"/>
        <v xml:space="preserve">SEAT CORDOBA </v>
      </c>
      <c r="G1269">
        <v>1996</v>
      </c>
      <c r="H1269">
        <v>1999</v>
      </c>
      <c r="I1269" t="s">
        <v>11</v>
      </c>
    </row>
    <row r="1270" spans="2:9" x14ac:dyDescent="0.25">
      <c r="B1270" t="s">
        <v>701</v>
      </c>
      <c r="C1270" t="s">
        <v>79</v>
      </c>
      <c r="D1270" t="s">
        <v>80</v>
      </c>
      <c r="F1270" t="str">
        <f t="shared" si="19"/>
        <v xml:space="preserve">SEAT CORDOBA </v>
      </c>
      <c r="G1270">
        <v>1996</v>
      </c>
      <c r="H1270">
        <v>1999</v>
      </c>
      <c r="I1270" t="s">
        <v>11</v>
      </c>
    </row>
    <row r="1271" spans="2:9" x14ac:dyDescent="0.25">
      <c r="B1271" t="s">
        <v>701</v>
      </c>
      <c r="C1271" t="s">
        <v>79</v>
      </c>
      <c r="D1271" t="s">
        <v>80</v>
      </c>
      <c r="F1271" t="str">
        <f t="shared" si="19"/>
        <v xml:space="preserve">SEAT CORDOBA </v>
      </c>
      <c r="G1271">
        <v>1997</v>
      </c>
      <c r="I1271" t="s">
        <v>11</v>
      </c>
    </row>
    <row r="1272" spans="2:9" x14ac:dyDescent="0.25">
      <c r="B1272" t="s">
        <v>701</v>
      </c>
      <c r="C1272" t="s">
        <v>79</v>
      </c>
      <c r="D1272" t="s">
        <v>80</v>
      </c>
      <c r="F1272" t="str">
        <f t="shared" si="19"/>
        <v xml:space="preserve">SEAT CORDOBA </v>
      </c>
      <c r="G1272">
        <v>1997</v>
      </c>
      <c r="I1272" t="s">
        <v>11</v>
      </c>
    </row>
    <row r="1273" spans="2:9" x14ac:dyDescent="0.25">
      <c r="B1273" t="s">
        <v>701</v>
      </c>
      <c r="C1273" t="s">
        <v>79</v>
      </c>
      <c r="D1273" t="s">
        <v>80</v>
      </c>
      <c r="F1273" t="str">
        <f t="shared" si="19"/>
        <v xml:space="preserve">SEAT CORDOBA </v>
      </c>
      <c r="G1273">
        <v>1997</v>
      </c>
      <c r="I1273" t="s">
        <v>11</v>
      </c>
    </row>
    <row r="1274" spans="2:9" x14ac:dyDescent="0.25">
      <c r="B1274" t="s">
        <v>701</v>
      </c>
      <c r="C1274" t="s">
        <v>79</v>
      </c>
      <c r="D1274" t="s">
        <v>80</v>
      </c>
      <c r="F1274" t="str">
        <f t="shared" si="19"/>
        <v xml:space="preserve">SEAT CORDOBA </v>
      </c>
      <c r="G1274">
        <v>1997</v>
      </c>
      <c r="I1274" t="s">
        <v>11</v>
      </c>
    </row>
    <row r="1275" spans="2:9" x14ac:dyDescent="0.25">
      <c r="B1275" t="s">
        <v>701</v>
      </c>
      <c r="C1275" t="s">
        <v>79</v>
      </c>
      <c r="D1275" t="s">
        <v>88</v>
      </c>
      <c r="F1275" t="str">
        <f t="shared" si="19"/>
        <v xml:space="preserve">SEAT IBIZA </v>
      </c>
      <c r="G1275">
        <v>1993</v>
      </c>
      <c r="H1275">
        <v>1999</v>
      </c>
      <c r="I1275" t="s">
        <v>11</v>
      </c>
    </row>
    <row r="1276" spans="2:9" x14ac:dyDescent="0.25">
      <c r="B1276" t="s">
        <v>701</v>
      </c>
      <c r="C1276" t="s">
        <v>79</v>
      </c>
      <c r="D1276" t="s">
        <v>88</v>
      </c>
      <c r="F1276" t="str">
        <f t="shared" si="19"/>
        <v xml:space="preserve">SEAT IBIZA </v>
      </c>
      <c r="G1276">
        <v>1999</v>
      </c>
      <c r="I1276" t="s">
        <v>11</v>
      </c>
    </row>
    <row r="1277" spans="2:9" x14ac:dyDescent="0.25">
      <c r="B1277" t="s">
        <v>701</v>
      </c>
      <c r="C1277" t="s">
        <v>79</v>
      </c>
      <c r="D1277" t="s">
        <v>88</v>
      </c>
      <c r="F1277" t="str">
        <f t="shared" si="19"/>
        <v xml:space="preserve">SEAT IBIZA </v>
      </c>
      <c r="G1277">
        <v>1993</v>
      </c>
      <c r="H1277">
        <v>1999</v>
      </c>
      <c r="I1277" t="s">
        <v>11</v>
      </c>
    </row>
    <row r="1278" spans="2:9" x14ac:dyDescent="0.25">
      <c r="B1278" t="s">
        <v>701</v>
      </c>
      <c r="C1278" t="s">
        <v>79</v>
      </c>
      <c r="D1278" t="s">
        <v>94</v>
      </c>
      <c r="F1278" t="str">
        <f t="shared" si="19"/>
        <v xml:space="preserve">SEAT TOLEDO </v>
      </c>
      <c r="H1278">
        <v>1998</v>
      </c>
      <c r="I1278" t="s">
        <v>11</v>
      </c>
    </row>
    <row r="1279" spans="2:9" x14ac:dyDescent="0.25">
      <c r="B1279" t="s">
        <v>701</v>
      </c>
      <c r="C1279" t="s">
        <v>79</v>
      </c>
      <c r="D1279" t="s">
        <v>94</v>
      </c>
      <c r="F1279" t="str">
        <f t="shared" si="19"/>
        <v xml:space="preserve">SEAT TOLEDO </v>
      </c>
      <c r="H1279">
        <v>1998</v>
      </c>
      <c r="I1279" t="s">
        <v>11</v>
      </c>
    </row>
    <row r="1280" spans="2:9" x14ac:dyDescent="0.25">
      <c r="B1280" t="s">
        <v>701</v>
      </c>
      <c r="C1280" t="s">
        <v>79</v>
      </c>
      <c r="D1280" t="s">
        <v>94</v>
      </c>
      <c r="F1280" t="str">
        <f t="shared" si="19"/>
        <v xml:space="preserve">SEAT TOLEDO </v>
      </c>
      <c r="H1280">
        <v>1996</v>
      </c>
      <c r="I1280" t="s">
        <v>11</v>
      </c>
    </row>
    <row r="1281" spans="2:9" x14ac:dyDescent="0.25">
      <c r="B1281" t="s">
        <v>701</v>
      </c>
      <c r="C1281" t="s">
        <v>79</v>
      </c>
      <c r="D1281" t="s">
        <v>94</v>
      </c>
      <c r="F1281" t="str">
        <f t="shared" si="19"/>
        <v xml:space="preserve">SEAT TOLEDO </v>
      </c>
      <c r="G1281">
        <v>1993</v>
      </c>
      <c r="H1281">
        <v>1996</v>
      </c>
      <c r="I1281" t="s">
        <v>11</v>
      </c>
    </row>
    <row r="1282" spans="2:9" x14ac:dyDescent="0.25">
      <c r="B1282" t="s">
        <v>701</v>
      </c>
      <c r="C1282" t="s">
        <v>79</v>
      </c>
      <c r="D1282" t="s">
        <v>94</v>
      </c>
      <c r="F1282" t="str">
        <f t="shared" si="19"/>
        <v xml:space="preserve">SEAT TOLEDO </v>
      </c>
      <c r="G1282">
        <v>1991</v>
      </c>
      <c r="H1282">
        <v>1999</v>
      </c>
      <c r="I1282" t="s">
        <v>11</v>
      </c>
    </row>
    <row r="1283" spans="2:9" x14ac:dyDescent="0.25">
      <c r="B1283" t="s">
        <v>701</v>
      </c>
      <c r="C1283" t="s">
        <v>79</v>
      </c>
      <c r="D1283" t="s">
        <v>94</v>
      </c>
      <c r="F1283" t="str">
        <f t="shared" ref="F1283:F1346" si="20">+C1283&amp;" "&amp;D1283&amp;" "&amp;E1283</f>
        <v xml:space="preserve">SEAT TOLEDO </v>
      </c>
      <c r="G1283">
        <v>1991</v>
      </c>
      <c r="H1283">
        <v>1999</v>
      </c>
      <c r="I1283" t="s">
        <v>11</v>
      </c>
    </row>
    <row r="1284" spans="2:9" x14ac:dyDescent="0.25">
      <c r="B1284" t="s">
        <v>701</v>
      </c>
      <c r="C1284" t="s">
        <v>79</v>
      </c>
      <c r="D1284" t="s">
        <v>94</v>
      </c>
      <c r="F1284" t="str">
        <f t="shared" si="20"/>
        <v xml:space="preserve">SEAT TOLEDO </v>
      </c>
      <c r="G1284">
        <v>1998</v>
      </c>
      <c r="I1284" t="s">
        <v>11</v>
      </c>
    </row>
    <row r="1285" spans="2:9" x14ac:dyDescent="0.25">
      <c r="B1285" t="s">
        <v>701</v>
      </c>
      <c r="C1285" t="s">
        <v>79</v>
      </c>
      <c r="D1285" t="s">
        <v>94</v>
      </c>
      <c r="F1285" t="str">
        <f t="shared" si="20"/>
        <v xml:space="preserve">SEAT TOLEDO </v>
      </c>
      <c r="G1285">
        <v>1998</v>
      </c>
      <c r="I1285" t="s">
        <v>11</v>
      </c>
    </row>
    <row r="1286" spans="2:9" x14ac:dyDescent="0.25">
      <c r="B1286" t="s">
        <v>701</v>
      </c>
      <c r="C1286" t="s">
        <v>79</v>
      </c>
      <c r="D1286" t="s">
        <v>94</v>
      </c>
      <c r="F1286" t="str">
        <f t="shared" si="20"/>
        <v xml:space="preserve">SEAT TOLEDO </v>
      </c>
      <c r="H1286">
        <v>1996</v>
      </c>
      <c r="I1286" t="s">
        <v>11</v>
      </c>
    </row>
    <row r="1287" spans="2:9" x14ac:dyDescent="0.25">
      <c r="B1287" t="s">
        <v>701</v>
      </c>
      <c r="C1287" t="s">
        <v>79</v>
      </c>
      <c r="D1287" t="s">
        <v>94</v>
      </c>
      <c r="F1287" t="str">
        <f t="shared" si="20"/>
        <v xml:space="preserve">SEAT TOLEDO </v>
      </c>
      <c r="H1287">
        <v>1996</v>
      </c>
      <c r="I1287" t="s">
        <v>11</v>
      </c>
    </row>
    <row r="1288" spans="2:9" x14ac:dyDescent="0.25">
      <c r="B1288" t="s">
        <v>701</v>
      </c>
      <c r="C1288" t="s">
        <v>79</v>
      </c>
      <c r="D1288" t="s">
        <v>94</v>
      </c>
      <c r="F1288" t="str">
        <f t="shared" si="20"/>
        <v xml:space="preserve">SEAT TOLEDO </v>
      </c>
      <c r="H1288">
        <v>1996</v>
      </c>
      <c r="I1288" t="s">
        <v>11</v>
      </c>
    </row>
    <row r="1289" spans="2:9" x14ac:dyDescent="0.25">
      <c r="B1289" t="s">
        <v>701</v>
      </c>
      <c r="C1289" t="s">
        <v>79</v>
      </c>
      <c r="D1289" t="s">
        <v>94</v>
      </c>
      <c r="F1289" t="str">
        <f t="shared" si="20"/>
        <v xml:space="preserve">SEAT TOLEDO </v>
      </c>
      <c r="H1289">
        <v>1996</v>
      </c>
      <c r="I1289" t="s">
        <v>11</v>
      </c>
    </row>
    <row r="1290" spans="2:9" x14ac:dyDescent="0.25">
      <c r="B1290" t="s">
        <v>701</v>
      </c>
      <c r="C1290" t="s">
        <v>79</v>
      </c>
      <c r="D1290" t="s">
        <v>94</v>
      </c>
      <c r="F1290" t="str">
        <f t="shared" si="20"/>
        <v xml:space="preserve">SEAT TOLEDO </v>
      </c>
      <c r="H1290">
        <v>1999</v>
      </c>
      <c r="I1290" t="s">
        <v>11</v>
      </c>
    </row>
    <row r="1291" spans="2:9" x14ac:dyDescent="0.25">
      <c r="B1291" t="s">
        <v>701</v>
      </c>
      <c r="C1291" t="s">
        <v>79</v>
      </c>
      <c r="D1291" t="s">
        <v>94</v>
      </c>
      <c r="F1291" t="str">
        <f t="shared" si="20"/>
        <v xml:space="preserve">SEAT TOLEDO </v>
      </c>
      <c r="H1291">
        <v>1999</v>
      </c>
      <c r="I1291" t="s">
        <v>11</v>
      </c>
    </row>
    <row r="1292" spans="2:9" x14ac:dyDescent="0.25">
      <c r="B1292" t="s">
        <v>701</v>
      </c>
      <c r="C1292" t="s">
        <v>79</v>
      </c>
      <c r="D1292" t="s">
        <v>94</v>
      </c>
      <c r="F1292" t="str">
        <f t="shared" si="20"/>
        <v xml:space="preserve">SEAT TOLEDO </v>
      </c>
      <c r="H1292">
        <v>1999</v>
      </c>
      <c r="I1292" t="s">
        <v>11</v>
      </c>
    </row>
    <row r="1293" spans="2:9" x14ac:dyDescent="0.25">
      <c r="B1293" t="s">
        <v>701</v>
      </c>
      <c r="C1293" t="s">
        <v>79</v>
      </c>
      <c r="D1293" t="s">
        <v>94</v>
      </c>
      <c r="F1293" t="str">
        <f t="shared" si="20"/>
        <v xml:space="preserve">SEAT TOLEDO </v>
      </c>
      <c r="H1293">
        <v>1999</v>
      </c>
      <c r="I1293" t="s">
        <v>11</v>
      </c>
    </row>
    <row r="1294" spans="2:9" x14ac:dyDescent="0.25">
      <c r="B1294" t="s">
        <v>701</v>
      </c>
      <c r="C1294" t="s">
        <v>19</v>
      </c>
      <c r="D1294" t="s">
        <v>391</v>
      </c>
      <c r="F1294" t="str">
        <f t="shared" si="20"/>
        <v xml:space="preserve">VOLKSWAGEN BORA </v>
      </c>
      <c r="G1294">
        <v>2000</v>
      </c>
      <c r="I1294" t="s">
        <v>11</v>
      </c>
    </row>
    <row r="1295" spans="2:9" x14ac:dyDescent="0.25">
      <c r="B1295" t="s">
        <v>701</v>
      </c>
      <c r="C1295" t="s">
        <v>19</v>
      </c>
      <c r="D1295" t="s">
        <v>391</v>
      </c>
      <c r="F1295" t="str">
        <f t="shared" si="20"/>
        <v xml:space="preserve">VOLKSWAGEN BORA </v>
      </c>
      <c r="G1295">
        <v>2000</v>
      </c>
      <c r="I1295" t="s">
        <v>11</v>
      </c>
    </row>
    <row r="1296" spans="2:9" x14ac:dyDescent="0.25">
      <c r="B1296" t="s">
        <v>701</v>
      </c>
      <c r="C1296" t="s">
        <v>19</v>
      </c>
      <c r="D1296" t="s">
        <v>391</v>
      </c>
      <c r="F1296" t="str">
        <f t="shared" si="20"/>
        <v xml:space="preserve">VOLKSWAGEN BORA </v>
      </c>
      <c r="G1296">
        <v>2000</v>
      </c>
      <c r="I1296" t="s">
        <v>11</v>
      </c>
    </row>
    <row r="1297" spans="2:9" x14ac:dyDescent="0.25">
      <c r="B1297" t="s">
        <v>701</v>
      </c>
      <c r="C1297" t="s">
        <v>19</v>
      </c>
      <c r="D1297" t="s">
        <v>391</v>
      </c>
      <c r="F1297" t="str">
        <f t="shared" si="20"/>
        <v xml:space="preserve">VOLKSWAGEN BORA </v>
      </c>
      <c r="G1297">
        <v>2000</v>
      </c>
      <c r="I1297" t="s">
        <v>11</v>
      </c>
    </row>
    <row r="1298" spans="2:9" x14ac:dyDescent="0.25">
      <c r="B1298" t="s">
        <v>701</v>
      </c>
      <c r="C1298" t="s">
        <v>19</v>
      </c>
      <c r="D1298" t="s">
        <v>97</v>
      </c>
      <c r="F1298" t="str">
        <f t="shared" si="20"/>
        <v xml:space="preserve">VOLKSWAGEN GOLF </v>
      </c>
      <c r="G1298">
        <v>1999</v>
      </c>
      <c r="H1298">
        <v>2002</v>
      </c>
      <c r="I1298" t="s">
        <v>11</v>
      </c>
    </row>
    <row r="1299" spans="2:9" x14ac:dyDescent="0.25">
      <c r="B1299" t="s">
        <v>701</v>
      </c>
      <c r="C1299" t="s">
        <v>19</v>
      </c>
      <c r="D1299" t="s">
        <v>97</v>
      </c>
      <c r="F1299" t="str">
        <f t="shared" si="20"/>
        <v xml:space="preserve">VOLKSWAGEN GOLF </v>
      </c>
      <c r="G1299">
        <v>1999</v>
      </c>
      <c r="H1299">
        <v>2002</v>
      </c>
      <c r="I1299" t="s">
        <v>11</v>
      </c>
    </row>
    <row r="1300" spans="2:9" x14ac:dyDescent="0.25">
      <c r="B1300" t="s">
        <v>701</v>
      </c>
      <c r="C1300" t="s">
        <v>19</v>
      </c>
      <c r="D1300" t="s">
        <v>97</v>
      </c>
      <c r="F1300" t="str">
        <f t="shared" si="20"/>
        <v xml:space="preserve">VOLKSWAGEN GOLF </v>
      </c>
      <c r="G1300">
        <v>1999</v>
      </c>
      <c r="H1300">
        <v>2002</v>
      </c>
      <c r="I1300" t="s">
        <v>11</v>
      </c>
    </row>
    <row r="1301" spans="2:9" x14ac:dyDescent="0.25">
      <c r="B1301" t="s">
        <v>701</v>
      </c>
      <c r="C1301" t="s">
        <v>19</v>
      </c>
      <c r="D1301" t="s">
        <v>97</v>
      </c>
      <c r="F1301" t="str">
        <f t="shared" si="20"/>
        <v xml:space="preserve">VOLKSWAGEN GOLF </v>
      </c>
      <c r="G1301">
        <v>1999</v>
      </c>
      <c r="I1301" t="s">
        <v>11</v>
      </c>
    </row>
    <row r="1302" spans="2:9" x14ac:dyDescent="0.25">
      <c r="B1302" t="s">
        <v>701</v>
      </c>
      <c r="C1302" t="s">
        <v>19</v>
      </c>
      <c r="D1302" t="s">
        <v>97</v>
      </c>
      <c r="F1302" t="str">
        <f t="shared" si="20"/>
        <v xml:space="preserve">VOLKSWAGEN GOLF </v>
      </c>
      <c r="G1302">
        <v>1999</v>
      </c>
      <c r="I1302" t="s">
        <v>11</v>
      </c>
    </row>
    <row r="1303" spans="2:9" x14ac:dyDescent="0.25">
      <c r="B1303" t="s">
        <v>701</v>
      </c>
      <c r="C1303" t="s">
        <v>19</v>
      </c>
      <c r="D1303" t="s">
        <v>393</v>
      </c>
      <c r="F1303" t="str">
        <f t="shared" si="20"/>
        <v xml:space="preserve">VOLKSWAGEN NEW BEETLE </v>
      </c>
      <c r="G1303">
        <v>1999</v>
      </c>
      <c r="I1303" t="s">
        <v>11</v>
      </c>
    </row>
    <row r="1304" spans="2:9" x14ac:dyDescent="0.25">
      <c r="B1304" t="s">
        <v>701</v>
      </c>
      <c r="C1304" t="s">
        <v>19</v>
      </c>
      <c r="D1304" t="s">
        <v>99</v>
      </c>
      <c r="F1304" t="str">
        <f t="shared" si="20"/>
        <v xml:space="preserve">VOLKSWAGEN POLO </v>
      </c>
      <c r="G1304">
        <v>1994</v>
      </c>
      <c r="H1304">
        <v>2001</v>
      </c>
      <c r="I1304" t="s">
        <v>11</v>
      </c>
    </row>
    <row r="1305" spans="2:9" x14ac:dyDescent="0.25">
      <c r="B1305" t="s">
        <v>701</v>
      </c>
      <c r="C1305" t="s">
        <v>19</v>
      </c>
      <c r="D1305" t="s">
        <v>419</v>
      </c>
      <c r="F1305" t="str">
        <f t="shared" si="20"/>
        <v xml:space="preserve">VOLKSWAGEN SHARAN </v>
      </c>
      <c r="G1305">
        <v>2003</v>
      </c>
      <c r="I1305" t="s">
        <v>11</v>
      </c>
    </row>
    <row r="1306" spans="2:9" x14ac:dyDescent="0.25">
      <c r="B1306" t="s">
        <v>705</v>
      </c>
      <c r="C1306" t="s">
        <v>172</v>
      </c>
      <c r="D1306" t="s">
        <v>173</v>
      </c>
      <c r="F1306" t="str">
        <f t="shared" si="20"/>
        <v xml:space="preserve">AUDI A3 </v>
      </c>
      <c r="G1306">
        <v>1996</v>
      </c>
      <c r="I1306" t="s">
        <v>11</v>
      </c>
    </row>
    <row r="1307" spans="2:9" x14ac:dyDescent="0.25">
      <c r="B1307" t="s">
        <v>705</v>
      </c>
      <c r="C1307" t="s">
        <v>172</v>
      </c>
      <c r="D1307" t="s">
        <v>173</v>
      </c>
      <c r="F1307" t="str">
        <f t="shared" si="20"/>
        <v xml:space="preserve">AUDI A3 </v>
      </c>
      <c r="G1307">
        <v>1998</v>
      </c>
      <c r="I1307" t="s">
        <v>11</v>
      </c>
    </row>
    <row r="1308" spans="2:9" x14ac:dyDescent="0.25">
      <c r="B1308" t="s">
        <v>705</v>
      </c>
      <c r="C1308" t="s">
        <v>172</v>
      </c>
      <c r="D1308" t="s">
        <v>173</v>
      </c>
      <c r="F1308" t="str">
        <f t="shared" si="20"/>
        <v xml:space="preserve">AUDI A3 </v>
      </c>
      <c r="G1308">
        <v>1999</v>
      </c>
      <c r="I1308" t="s">
        <v>11</v>
      </c>
    </row>
    <row r="1309" spans="2:9" x14ac:dyDescent="0.25">
      <c r="B1309" t="s">
        <v>705</v>
      </c>
      <c r="C1309" t="s">
        <v>172</v>
      </c>
      <c r="D1309" t="s">
        <v>388</v>
      </c>
      <c r="F1309" t="str">
        <f t="shared" si="20"/>
        <v xml:space="preserve">AUDI TT </v>
      </c>
      <c r="G1309">
        <v>1998</v>
      </c>
      <c r="I1309" t="s">
        <v>11</v>
      </c>
    </row>
    <row r="1310" spans="2:9" x14ac:dyDescent="0.25">
      <c r="B1310" t="s">
        <v>705</v>
      </c>
      <c r="C1310" t="s">
        <v>19</v>
      </c>
      <c r="D1310" t="s">
        <v>391</v>
      </c>
      <c r="F1310" t="str">
        <f t="shared" si="20"/>
        <v xml:space="preserve">VOLKSWAGEN BORA </v>
      </c>
      <c r="G1310">
        <v>1999</v>
      </c>
      <c r="I1310" t="s">
        <v>11</v>
      </c>
    </row>
    <row r="1311" spans="2:9" x14ac:dyDescent="0.25">
      <c r="B1311" t="s">
        <v>705</v>
      </c>
      <c r="C1311" t="s">
        <v>19</v>
      </c>
      <c r="D1311" t="s">
        <v>391</v>
      </c>
      <c r="F1311" t="str">
        <f t="shared" si="20"/>
        <v xml:space="preserve">VOLKSWAGEN BORA </v>
      </c>
      <c r="G1311">
        <v>1999</v>
      </c>
      <c r="I1311" t="s">
        <v>11</v>
      </c>
    </row>
    <row r="1312" spans="2:9" x14ac:dyDescent="0.25">
      <c r="B1312" t="s">
        <v>705</v>
      </c>
      <c r="C1312" t="s">
        <v>19</v>
      </c>
      <c r="D1312" t="s">
        <v>391</v>
      </c>
      <c r="F1312" t="str">
        <f t="shared" si="20"/>
        <v xml:space="preserve">VOLKSWAGEN BORA </v>
      </c>
      <c r="G1312">
        <v>2000</v>
      </c>
      <c r="I1312" t="s">
        <v>11</v>
      </c>
    </row>
    <row r="1313" spans="2:9" x14ac:dyDescent="0.25">
      <c r="B1313" t="s">
        <v>705</v>
      </c>
      <c r="C1313" t="s">
        <v>19</v>
      </c>
      <c r="D1313" t="s">
        <v>393</v>
      </c>
      <c r="F1313" t="str">
        <f t="shared" si="20"/>
        <v xml:space="preserve">VOLKSWAGEN NEW BEETLE </v>
      </c>
      <c r="G1313">
        <v>1998</v>
      </c>
      <c r="I1313" t="s">
        <v>11</v>
      </c>
    </row>
    <row r="1314" spans="2:9" x14ac:dyDescent="0.25">
      <c r="B1314" t="s">
        <v>705</v>
      </c>
      <c r="C1314" t="s">
        <v>19</v>
      </c>
      <c r="D1314" t="s">
        <v>393</v>
      </c>
      <c r="F1314" t="str">
        <f t="shared" si="20"/>
        <v xml:space="preserve">VOLKSWAGEN NEW BEETLE </v>
      </c>
      <c r="G1314">
        <v>1998</v>
      </c>
      <c r="I1314" t="s">
        <v>11</v>
      </c>
    </row>
    <row r="1315" spans="2:9" x14ac:dyDescent="0.25">
      <c r="B1315" t="s">
        <v>705</v>
      </c>
      <c r="C1315" t="s">
        <v>19</v>
      </c>
      <c r="D1315" t="s">
        <v>393</v>
      </c>
      <c r="F1315" t="str">
        <f t="shared" si="20"/>
        <v xml:space="preserve">VOLKSWAGEN NEW BEETLE </v>
      </c>
      <c r="G1315">
        <v>1998</v>
      </c>
      <c r="I1315" t="s">
        <v>11</v>
      </c>
    </row>
    <row r="1316" spans="2:9" x14ac:dyDescent="0.25">
      <c r="B1316" t="s">
        <v>706</v>
      </c>
      <c r="C1316" t="s">
        <v>116</v>
      </c>
      <c r="D1316" t="s">
        <v>707</v>
      </c>
      <c r="F1316" t="str">
        <f t="shared" si="20"/>
        <v xml:space="preserve">CITROEN AIRCROSS </v>
      </c>
      <c r="G1316">
        <v>2010</v>
      </c>
      <c r="I1316" t="s">
        <v>11</v>
      </c>
    </row>
    <row r="1317" spans="2:9" x14ac:dyDescent="0.25">
      <c r="B1317" t="s">
        <v>706</v>
      </c>
      <c r="C1317" t="s">
        <v>125</v>
      </c>
      <c r="D1317">
        <v>207</v>
      </c>
      <c r="F1317" t="str">
        <f t="shared" si="20"/>
        <v xml:space="preserve">PEUGEOT 207 </v>
      </c>
      <c r="G1317">
        <v>2006</v>
      </c>
      <c r="I1317" t="s">
        <v>11</v>
      </c>
    </row>
    <row r="1318" spans="2:9" x14ac:dyDescent="0.25">
      <c r="B1318" t="s">
        <v>706</v>
      </c>
      <c r="C1318" t="s">
        <v>125</v>
      </c>
      <c r="D1318">
        <v>307</v>
      </c>
      <c r="F1318" t="str">
        <f t="shared" si="20"/>
        <v xml:space="preserve">PEUGEOT 307 </v>
      </c>
      <c r="G1318">
        <v>2002</v>
      </c>
      <c r="I1318" t="s">
        <v>11</v>
      </c>
    </row>
    <row r="1319" spans="2:9" x14ac:dyDescent="0.25">
      <c r="B1319" t="s">
        <v>706</v>
      </c>
      <c r="C1319" t="s">
        <v>125</v>
      </c>
      <c r="D1319">
        <v>307</v>
      </c>
      <c r="F1319" t="str">
        <f t="shared" si="20"/>
        <v xml:space="preserve">PEUGEOT 307 </v>
      </c>
      <c r="G1319">
        <v>2002</v>
      </c>
      <c r="I1319" t="s">
        <v>11</v>
      </c>
    </row>
    <row r="1320" spans="2:9" x14ac:dyDescent="0.25">
      <c r="B1320" t="s">
        <v>706</v>
      </c>
      <c r="C1320" t="s">
        <v>125</v>
      </c>
      <c r="D1320">
        <v>307</v>
      </c>
      <c r="F1320" t="str">
        <f t="shared" si="20"/>
        <v xml:space="preserve">PEUGEOT 307 </v>
      </c>
      <c r="G1320">
        <v>2002</v>
      </c>
      <c r="I1320" t="s">
        <v>11</v>
      </c>
    </row>
    <row r="1321" spans="2:9" x14ac:dyDescent="0.25">
      <c r="B1321" t="s">
        <v>706</v>
      </c>
      <c r="C1321" t="s">
        <v>125</v>
      </c>
      <c r="D1321">
        <v>307</v>
      </c>
      <c r="F1321" t="str">
        <f t="shared" si="20"/>
        <v xml:space="preserve">PEUGEOT 307 </v>
      </c>
      <c r="G1321">
        <v>2000</v>
      </c>
      <c r="I1321" t="s">
        <v>11</v>
      </c>
    </row>
    <row r="1322" spans="2:9" x14ac:dyDescent="0.25">
      <c r="B1322" t="s">
        <v>706</v>
      </c>
      <c r="C1322" t="s">
        <v>125</v>
      </c>
      <c r="D1322">
        <v>307</v>
      </c>
      <c r="F1322" t="str">
        <f t="shared" si="20"/>
        <v xml:space="preserve">PEUGEOT 307 </v>
      </c>
      <c r="G1322">
        <v>2000</v>
      </c>
      <c r="I1322" t="s">
        <v>11</v>
      </c>
    </row>
    <row r="1323" spans="2:9" x14ac:dyDescent="0.25">
      <c r="B1323" t="s">
        <v>708</v>
      </c>
      <c r="C1323" t="s">
        <v>110</v>
      </c>
      <c r="D1323" t="s">
        <v>603</v>
      </c>
      <c r="F1323" t="str">
        <f t="shared" si="20"/>
        <v xml:space="preserve">RENAULT MASTER </v>
      </c>
      <c r="G1323">
        <v>2002</v>
      </c>
      <c r="I1323" t="s">
        <v>11</v>
      </c>
    </row>
    <row r="1324" spans="2:9" x14ac:dyDescent="0.25">
      <c r="B1324" t="s">
        <v>708</v>
      </c>
      <c r="C1324" t="s">
        <v>110</v>
      </c>
      <c r="D1324" t="s">
        <v>603</v>
      </c>
      <c r="F1324" t="str">
        <f t="shared" si="20"/>
        <v xml:space="preserve">RENAULT MASTER </v>
      </c>
      <c r="G1324">
        <v>2002</v>
      </c>
      <c r="I1324" t="s">
        <v>11</v>
      </c>
    </row>
    <row r="1325" spans="2:9" x14ac:dyDescent="0.25">
      <c r="B1325" t="s">
        <v>708</v>
      </c>
      <c r="C1325" t="s">
        <v>110</v>
      </c>
      <c r="D1325" t="s">
        <v>603</v>
      </c>
      <c r="F1325" t="str">
        <f t="shared" si="20"/>
        <v xml:space="preserve">RENAULT MASTER </v>
      </c>
      <c r="G1325">
        <v>2002</v>
      </c>
      <c r="I1325" t="s">
        <v>11</v>
      </c>
    </row>
    <row r="1326" spans="2:9" x14ac:dyDescent="0.25">
      <c r="B1326" t="s">
        <v>709</v>
      </c>
      <c r="C1326" t="s">
        <v>280</v>
      </c>
      <c r="D1326" t="s">
        <v>282</v>
      </c>
      <c r="F1326" t="str">
        <f t="shared" si="20"/>
        <v xml:space="preserve">SUZUKI VITARA </v>
      </c>
      <c r="G1326">
        <v>1990</v>
      </c>
      <c r="H1326">
        <v>1999</v>
      </c>
      <c r="I1326" t="s">
        <v>11</v>
      </c>
    </row>
    <row r="1327" spans="2:9" x14ac:dyDescent="0.25">
      <c r="B1327" t="s">
        <v>709</v>
      </c>
      <c r="C1327" t="s">
        <v>280</v>
      </c>
      <c r="D1327" t="s">
        <v>282</v>
      </c>
      <c r="F1327" t="str">
        <f t="shared" si="20"/>
        <v xml:space="preserve">SUZUKI VITARA </v>
      </c>
      <c r="G1327">
        <v>1995</v>
      </c>
      <c r="H1327">
        <v>1999</v>
      </c>
      <c r="I1327" t="s">
        <v>11</v>
      </c>
    </row>
    <row r="1328" spans="2:9" x14ac:dyDescent="0.25">
      <c r="B1328" t="s">
        <v>709</v>
      </c>
      <c r="C1328" t="s">
        <v>280</v>
      </c>
      <c r="D1328" t="s">
        <v>282</v>
      </c>
      <c r="F1328" t="str">
        <f t="shared" si="20"/>
        <v xml:space="preserve">SUZUKI VITARA </v>
      </c>
      <c r="G1328">
        <v>1996</v>
      </c>
      <c r="H1328">
        <v>1999</v>
      </c>
      <c r="I1328" t="s">
        <v>11</v>
      </c>
    </row>
    <row r="1329" spans="2:9" x14ac:dyDescent="0.25">
      <c r="B1329" t="s">
        <v>709</v>
      </c>
      <c r="C1329" t="s">
        <v>280</v>
      </c>
      <c r="D1329" t="s">
        <v>282</v>
      </c>
      <c r="F1329" t="str">
        <f t="shared" si="20"/>
        <v xml:space="preserve">SUZUKI VITARA </v>
      </c>
      <c r="G1329">
        <v>1991</v>
      </c>
      <c r="H1329">
        <v>1995</v>
      </c>
      <c r="I1329" t="s">
        <v>11</v>
      </c>
    </row>
    <row r="1330" spans="2:9" x14ac:dyDescent="0.25">
      <c r="B1330" t="s">
        <v>710</v>
      </c>
      <c r="C1330" t="s">
        <v>25</v>
      </c>
      <c r="D1330" t="s">
        <v>405</v>
      </c>
      <c r="F1330" t="str">
        <f t="shared" si="20"/>
        <v xml:space="preserve">FIAT DUCATO </v>
      </c>
      <c r="G1330">
        <v>2000</v>
      </c>
      <c r="I1330" t="s">
        <v>11</v>
      </c>
    </row>
    <row r="1331" spans="2:9" x14ac:dyDescent="0.25">
      <c r="B1331" t="s">
        <v>710</v>
      </c>
      <c r="C1331" t="s">
        <v>25</v>
      </c>
      <c r="D1331" t="s">
        <v>405</v>
      </c>
      <c r="F1331" t="str">
        <f t="shared" si="20"/>
        <v xml:space="preserve">FIAT DUCATO </v>
      </c>
      <c r="G1331">
        <v>2000</v>
      </c>
      <c r="I1331" t="s">
        <v>11</v>
      </c>
    </row>
    <row r="1332" spans="2:9" x14ac:dyDescent="0.25">
      <c r="B1332" t="s">
        <v>711</v>
      </c>
      <c r="C1332" t="s">
        <v>315</v>
      </c>
      <c r="D1332" t="s">
        <v>504</v>
      </c>
      <c r="F1332" t="str">
        <f t="shared" si="20"/>
        <v xml:space="preserve">HONDA CIVIC </v>
      </c>
      <c r="G1332">
        <v>1994</v>
      </c>
      <c r="H1332">
        <v>1996</v>
      </c>
      <c r="I1332" t="s">
        <v>11</v>
      </c>
    </row>
    <row r="1333" spans="2:9" x14ac:dyDescent="0.25">
      <c r="B1333" t="s">
        <v>711</v>
      </c>
      <c r="C1333" t="s">
        <v>315</v>
      </c>
      <c r="D1333" t="s">
        <v>504</v>
      </c>
      <c r="F1333" t="str">
        <f t="shared" si="20"/>
        <v xml:space="preserve">HONDA CIVIC </v>
      </c>
      <c r="G1333">
        <v>1994</v>
      </c>
      <c r="H1333">
        <v>1996</v>
      </c>
      <c r="I1333" t="s">
        <v>11</v>
      </c>
    </row>
    <row r="1334" spans="2:9" x14ac:dyDescent="0.25">
      <c r="B1334" t="s">
        <v>711</v>
      </c>
      <c r="C1334" t="s">
        <v>315</v>
      </c>
      <c r="D1334" t="s">
        <v>504</v>
      </c>
      <c r="F1334" t="str">
        <f t="shared" si="20"/>
        <v xml:space="preserve">HONDA CIVIC </v>
      </c>
      <c r="G1334">
        <v>1994</v>
      </c>
      <c r="H1334">
        <v>1996</v>
      </c>
      <c r="I1334" t="s">
        <v>11</v>
      </c>
    </row>
    <row r="1335" spans="2:9" x14ac:dyDescent="0.25">
      <c r="B1335" t="s">
        <v>711</v>
      </c>
      <c r="C1335" t="s">
        <v>315</v>
      </c>
      <c r="D1335" t="s">
        <v>504</v>
      </c>
      <c r="F1335" t="str">
        <f t="shared" si="20"/>
        <v xml:space="preserve">HONDA CIVIC </v>
      </c>
      <c r="G1335">
        <v>1996</v>
      </c>
      <c r="H1335">
        <v>2001</v>
      </c>
      <c r="I1335" t="s">
        <v>11</v>
      </c>
    </row>
    <row r="1336" spans="2:9" x14ac:dyDescent="0.25">
      <c r="B1336" t="s">
        <v>711</v>
      </c>
      <c r="C1336" t="s">
        <v>315</v>
      </c>
      <c r="D1336" t="s">
        <v>504</v>
      </c>
      <c r="F1336" t="str">
        <f t="shared" si="20"/>
        <v xml:space="preserve">HONDA CIVIC </v>
      </c>
      <c r="G1336">
        <v>1992</v>
      </c>
      <c r="H1336">
        <v>1996</v>
      </c>
      <c r="I1336" t="s">
        <v>11</v>
      </c>
    </row>
    <row r="1337" spans="2:9" x14ac:dyDescent="0.25">
      <c r="B1337" t="s">
        <v>711</v>
      </c>
      <c r="C1337" t="s">
        <v>315</v>
      </c>
      <c r="D1337" t="s">
        <v>504</v>
      </c>
      <c r="F1337" t="str">
        <f t="shared" si="20"/>
        <v xml:space="preserve">HONDA CIVIC </v>
      </c>
      <c r="G1337">
        <v>1992</v>
      </c>
      <c r="H1337">
        <v>1996</v>
      </c>
      <c r="I1337" t="s">
        <v>11</v>
      </c>
    </row>
    <row r="1338" spans="2:9" x14ac:dyDescent="0.25">
      <c r="B1338" t="s">
        <v>711</v>
      </c>
      <c r="C1338" t="s">
        <v>315</v>
      </c>
      <c r="D1338" t="s">
        <v>504</v>
      </c>
      <c r="F1338" t="str">
        <f t="shared" si="20"/>
        <v xml:space="preserve">HONDA CIVIC </v>
      </c>
      <c r="G1338">
        <v>1997</v>
      </c>
      <c r="H1338">
        <v>1998</v>
      </c>
      <c r="I1338" t="s">
        <v>11</v>
      </c>
    </row>
    <row r="1339" spans="2:9" x14ac:dyDescent="0.25">
      <c r="B1339" t="s">
        <v>712</v>
      </c>
      <c r="C1339" t="s">
        <v>116</v>
      </c>
      <c r="D1339" t="s">
        <v>399</v>
      </c>
      <c r="F1339" t="str">
        <f t="shared" si="20"/>
        <v xml:space="preserve">CITROEN JUMPER </v>
      </c>
      <c r="G1339">
        <v>2001</v>
      </c>
      <c r="I1339" t="s">
        <v>11</v>
      </c>
    </row>
    <row r="1340" spans="2:9" x14ac:dyDescent="0.25">
      <c r="B1340" t="s">
        <v>712</v>
      </c>
      <c r="C1340" t="s">
        <v>25</v>
      </c>
      <c r="D1340" t="s">
        <v>405</v>
      </c>
      <c r="F1340" t="str">
        <f t="shared" si="20"/>
        <v xml:space="preserve">FIAT DUCATO </v>
      </c>
      <c r="G1340">
        <v>2000</v>
      </c>
      <c r="I1340" t="s">
        <v>11</v>
      </c>
    </row>
    <row r="1341" spans="2:9" x14ac:dyDescent="0.25">
      <c r="B1341" t="s">
        <v>712</v>
      </c>
      <c r="C1341" t="s">
        <v>125</v>
      </c>
      <c r="D1341" t="s">
        <v>406</v>
      </c>
      <c r="F1341" t="str">
        <f t="shared" si="20"/>
        <v xml:space="preserve">PEUGEOT BOXER </v>
      </c>
      <c r="G1341">
        <v>1996</v>
      </c>
      <c r="I1341" t="s">
        <v>11</v>
      </c>
    </row>
    <row r="1342" spans="2:9" x14ac:dyDescent="0.25">
      <c r="B1342" t="s">
        <v>713</v>
      </c>
      <c r="C1342" t="s">
        <v>315</v>
      </c>
      <c r="D1342" t="s">
        <v>714</v>
      </c>
      <c r="F1342" t="str">
        <f t="shared" si="20"/>
        <v xml:space="preserve">HONDA FIT </v>
      </c>
      <c r="G1342">
        <v>2003</v>
      </c>
      <c r="I1342" t="s">
        <v>11</v>
      </c>
    </row>
    <row r="1343" spans="2:9" x14ac:dyDescent="0.25">
      <c r="B1343" t="s">
        <v>715</v>
      </c>
      <c r="C1343" t="s">
        <v>172</v>
      </c>
      <c r="D1343">
        <v>100</v>
      </c>
      <c r="F1343" t="str">
        <f t="shared" si="20"/>
        <v xml:space="preserve">AUDI 100 </v>
      </c>
      <c r="G1343">
        <v>1993</v>
      </c>
      <c r="H1343">
        <v>1995</v>
      </c>
      <c r="I1343" t="s">
        <v>11</v>
      </c>
    </row>
    <row r="1344" spans="2:9" x14ac:dyDescent="0.25">
      <c r="B1344" t="s">
        <v>715</v>
      </c>
      <c r="C1344" t="s">
        <v>172</v>
      </c>
      <c r="D1344" t="s">
        <v>174</v>
      </c>
      <c r="F1344" t="str">
        <f t="shared" si="20"/>
        <v xml:space="preserve">AUDI A4 </v>
      </c>
      <c r="G1344">
        <v>1994</v>
      </c>
      <c r="I1344" t="s">
        <v>11</v>
      </c>
    </row>
    <row r="1345" spans="2:9" x14ac:dyDescent="0.25">
      <c r="B1345" t="s">
        <v>715</v>
      </c>
      <c r="C1345" t="s">
        <v>172</v>
      </c>
      <c r="D1345" t="s">
        <v>174</v>
      </c>
      <c r="F1345" t="str">
        <f t="shared" si="20"/>
        <v xml:space="preserve">AUDI A4 </v>
      </c>
      <c r="G1345">
        <v>1994</v>
      </c>
      <c r="I1345" t="s">
        <v>11</v>
      </c>
    </row>
    <row r="1346" spans="2:9" x14ac:dyDescent="0.25">
      <c r="B1346" t="s">
        <v>715</v>
      </c>
      <c r="C1346" t="s">
        <v>172</v>
      </c>
      <c r="D1346" t="s">
        <v>174</v>
      </c>
      <c r="F1346" t="str">
        <f t="shared" si="20"/>
        <v xml:space="preserve">AUDI A4 </v>
      </c>
      <c r="G1346">
        <v>2000</v>
      </c>
      <c r="I1346" t="s">
        <v>11</v>
      </c>
    </row>
    <row r="1347" spans="2:9" x14ac:dyDescent="0.25">
      <c r="B1347" t="s">
        <v>715</v>
      </c>
      <c r="C1347" t="s">
        <v>172</v>
      </c>
      <c r="D1347" t="s">
        <v>174</v>
      </c>
      <c r="F1347" t="str">
        <f t="shared" ref="F1347:F1410" si="21">+C1347&amp;" "&amp;D1347&amp;" "&amp;E1347</f>
        <v xml:space="preserve">AUDI A4 </v>
      </c>
      <c r="G1347">
        <v>2000</v>
      </c>
      <c r="I1347" t="s">
        <v>11</v>
      </c>
    </row>
    <row r="1348" spans="2:9" x14ac:dyDescent="0.25">
      <c r="B1348" t="s">
        <v>715</v>
      </c>
      <c r="C1348" t="s">
        <v>172</v>
      </c>
      <c r="D1348" t="s">
        <v>174</v>
      </c>
      <c r="F1348" t="str">
        <f t="shared" si="21"/>
        <v xml:space="preserve">AUDI A4 </v>
      </c>
      <c r="G1348">
        <v>2000</v>
      </c>
      <c r="I1348" t="s">
        <v>11</v>
      </c>
    </row>
    <row r="1349" spans="2:9" x14ac:dyDescent="0.25">
      <c r="B1349" t="s">
        <v>715</v>
      </c>
      <c r="C1349" t="s">
        <v>172</v>
      </c>
      <c r="D1349" t="s">
        <v>174</v>
      </c>
      <c r="F1349" t="str">
        <f t="shared" si="21"/>
        <v xml:space="preserve">AUDI A4 </v>
      </c>
      <c r="G1349">
        <v>2000</v>
      </c>
      <c r="I1349" t="s">
        <v>11</v>
      </c>
    </row>
    <row r="1350" spans="2:9" x14ac:dyDescent="0.25">
      <c r="B1350" t="s">
        <v>715</v>
      </c>
      <c r="C1350" t="s">
        <v>172</v>
      </c>
      <c r="D1350" t="s">
        <v>174</v>
      </c>
      <c r="F1350" t="str">
        <f t="shared" si="21"/>
        <v xml:space="preserve">AUDI A4 </v>
      </c>
      <c r="G1350">
        <v>2000</v>
      </c>
      <c r="I1350" t="s">
        <v>11</v>
      </c>
    </row>
    <row r="1351" spans="2:9" x14ac:dyDescent="0.25">
      <c r="B1351" t="s">
        <v>715</v>
      </c>
      <c r="C1351" t="s">
        <v>172</v>
      </c>
      <c r="D1351" t="s">
        <v>174</v>
      </c>
      <c r="F1351" t="str">
        <f t="shared" si="21"/>
        <v xml:space="preserve">AUDI A4 </v>
      </c>
      <c r="G1351">
        <v>2000</v>
      </c>
      <c r="I1351" t="s">
        <v>11</v>
      </c>
    </row>
    <row r="1352" spans="2:9" x14ac:dyDescent="0.25">
      <c r="B1352" t="s">
        <v>715</v>
      </c>
      <c r="C1352" t="s">
        <v>172</v>
      </c>
      <c r="D1352" t="s">
        <v>174</v>
      </c>
      <c r="F1352" t="str">
        <f t="shared" si="21"/>
        <v xml:space="preserve">AUDI A4 </v>
      </c>
      <c r="G1352">
        <v>2000</v>
      </c>
      <c r="I1352" t="s">
        <v>11</v>
      </c>
    </row>
    <row r="1353" spans="2:9" x14ac:dyDescent="0.25">
      <c r="B1353" t="s">
        <v>715</v>
      </c>
      <c r="C1353" t="s">
        <v>172</v>
      </c>
      <c r="D1353" t="s">
        <v>174</v>
      </c>
      <c r="F1353" t="str">
        <f t="shared" si="21"/>
        <v xml:space="preserve">AUDI A4 </v>
      </c>
      <c r="G1353">
        <v>2000</v>
      </c>
      <c r="I1353" t="s">
        <v>11</v>
      </c>
    </row>
    <row r="1354" spans="2:9" x14ac:dyDescent="0.25">
      <c r="B1354" t="s">
        <v>715</v>
      </c>
      <c r="C1354" t="s">
        <v>172</v>
      </c>
      <c r="D1354" t="s">
        <v>174</v>
      </c>
      <c r="F1354" t="str">
        <f t="shared" si="21"/>
        <v xml:space="preserve">AUDI A4 </v>
      </c>
      <c r="G1354">
        <v>2000</v>
      </c>
      <c r="I1354" t="s">
        <v>11</v>
      </c>
    </row>
    <row r="1355" spans="2:9" x14ac:dyDescent="0.25">
      <c r="B1355" t="s">
        <v>715</v>
      </c>
      <c r="C1355" t="s">
        <v>172</v>
      </c>
      <c r="D1355" t="s">
        <v>174</v>
      </c>
      <c r="F1355" t="str">
        <f t="shared" si="21"/>
        <v xml:space="preserve">AUDI A4 </v>
      </c>
      <c r="G1355">
        <v>2000</v>
      </c>
      <c r="I1355" t="s">
        <v>11</v>
      </c>
    </row>
    <row r="1356" spans="2:9" x14ac:dyDescent="0.25">
      <c r="B1356" t="s">
        <v>715</v>
      </c>
      <c r="C1356" t="s">
        <v>172</v>
      </c>
      <c r="D1356" t="s">
        <v>174</v>
      </c>
      <c r="F1356" t="str">
        <f t="shared" si="21"/>
        <v xml:space="preserve">AUDI A4 </v>
      </c>
      <c r="G1356">
        <v>1994</v>
      </c>
      <c r="H1356">
        <v>2001</v>
      </c>
      <c r="I1356" t="s">
        <v>11</v>
      </c>
    </row>
    <row r="1357" spans="2:9" x14ac:dyDescent="0.25">
      <c r="B1357" t="s">
        <v>715</v>
      </c>
      <c r="C1357" t="s">
        <v>172</v>
      </c>
      <c r="D1357" t="s">
        <v>174</v>
      </c>
      <c r="F1357" t="str">
        <f t="shared" si="21"/>
        <v xml:space="preserve">AUDI A4 </v>
      </c>
      <c r="G1357">
        <v>1994</v>
      </c>
      <c r="H1357">
        <v>2001</v>
      </c>
      <c r="I1357" t="s">
        <v>11</v>
      </c>
    </row>
    <row r="1358" spans="2:9" x14ac:dyDescent="0.25">
      <c r="B1358" t="s">
        <v>715</v>
      </c>
      <c r="C1358" t="s">
        <v>172</v>
      </c>
      <c r="D1358" t="s">
        <v>174</v>
      </c>
      <c r="F1358" t="str">
        <f t="shared" si="21"/>
        <v xml:space="preserve">AUDI A4 </v>
      </c>
      <c r="G1358">
        <v>1994</v>
      </c>
      <c r="H1358">
        <v>2001</v>
      </c>
      <c r="I1358" t="s">
        <v>11</v>
      </c>
    </row>
    <row r="1359" spans="2:9" x14ac:dyDescent="0.25">
      <c r="B1359" t="s">
        <v>715</v>
      </c>
      <c r="C1359" t="s">
        <v>172</v>
      </c>
      <c r="D1359" t="s">
        <v>174</v>
      </c>
      <c r="F1359" t="str">
        <f t="shared" si="21"/>
        <v xml:space="preserve">AUDI A4 </v>
      </c>
      <c r="G1359">
        <v>1994</v>
      </c>
      <c r="H1359">
        <v>2001</v>
      </c>
      <c r="I1359" t="s">
        <v>11</v>
      </c>
    </row>
    <row r="1360" spans="2:9" x14ac:dyDescent="0.25">
      <c r="B1360" t="s">
        <v>715</v>
      </c>
      <c r="C1360" t="s">
        <v>172</v>
      </c>
      <c r="D1360" t="s">
        <v>174</v>
      </c>
      <c r="F1360" t="str">
        <f t="shared" si="21"/>
        <v xml:space="preserve">AUDI A4 </v>
      </c>
      <c r="G1360">
        <v>1994</v>
      </c>
      <c r="H1360">
        <v>2001</v>
      </c>
      <c r="I1360" t="s">
        <v>11</v>
      </c>
    </row>
    <row r="1361" spans="2:9" x14ac:dyDescent="0.25">
      <c r="B1361" t="s">
        <v>715</v>
      </c>
      <c r="C1361" t="s">
        <v>172</v>
      </c>
      <c r="D1361" t="s">
        <v>174</v>
      </c>
      <c r="F1361" t="str">
        <f t="shared" si="21"/>
        <v xml:space="preserve">AUDI A4 </v>
      </c>
      <c r="G1361">
        <v>1994</v>
      </c>
      <c r="H1361">
        <v>2001</v>
      </c>
      <c r="I1361" t="s">
        <v>11</v>
      </c>
    </row>
    <row r="1362" spans="2:9" x14ac:dyDescent="0.25">
      <c r="B1362" t="s">
        <v>715</v>
      </c>
      <c r="C1362" t="s">
        <v>172</v>
      </c>
      <c r="D1362" t="s">
        <v>174</v>
      </c>
      <c r="F1362" t="str">
        <f t="shared" si="21"/>
        <v xml:space="preserve">AUDI A4 </v>
      </c>
      <c r="G1362">
        <v>1994</v>
      </c>
      <c r="H1362">
        <v>2001</v>
      </c>
      <c r="I1362" t="s">
        <v>11</v>
      </c>
    </row>
    <row r="1363" spans="2:9" x14ac:dyDescent="0.25">
      <c r="B1363" t="s">
        <v>715</v>
      </c>
      <c r="C1363" t="s">
        <v>172</v>
      </c>
      <c r="D1363" t="s">
        <v>174</v>
      </c>
      <c r="F1363" t="str">
        <f t="shared" si="21"/>
        <v xml:space="preserve">AUDI A4 </v>
      </c>
      <c r="G1363">
        <v>1994</v>
      </c>
      <c r="H1363">
        <v>2001</v>
      </c>
      <c r="I1363" t="s">
        <v>11</v>
      </c>
    </row>
    <row r="1364" spans="2:9" x14ac:dyDescent="0.25">
      <c r="B1364" t="s">
        <v>715</v>
      </c>
      <c r="C1364" t="s">
        <v>172</v>
      </c>
      <c r="D1364" t="s">
        <v>174</v>
      </c>
      <c r="F1364" t="str">
        <f t="shared" si="21"/>
        <v xml:space="preserve">AUDI A4 </v>
      </c>
      <c r="G1364">
        <v>1994</v>
      </c>
      <c r="H1364">
        <v>2001</v>
      </c>
      <c r="I1364" t="s">
        <v>11</v>
      </c>
    </row>
    <row r="1365" spans="2:9" x14ac:dyDescent="0.25">
      <c r="B1365" t="s">
        <v>715</v>
      </c>
      <c r="C1365" t="s">
        <v>172</v>
      </c>
      <c r="D1365" t="s">
        <v>174</v>
      </c>
      <c r="F1365" t="str">
        <f t="shared" si="21"/>
        <v xml:space="preserve">AUDI A4 </v>
      </c>
      <c r="G1365">
        <v>1994</v>
      </c>
      <c r="H1365">
        <v>2001</v>
      </c>
      <c r="I1365" t="s">
        <v>11</v>
      </c>
    </row>
    <row r="1366" spans="2:9" x14ac:dyDescent="0.25">
      <c r="B1366" t="s">
        <v>715</v>
      </c>
      <c r="C1366" t="s">
        <v>172</v>
      </c>
      <c r="D1366" t="s">
        <v>174</v>
      </c>
      <c r="F1366" t="str">
        <f t="shared" si="21"/>
        <v xml:space="preserve">AUDI A4 </v>
      </c>
      <c r="G1366">
        <v>1994</v>
      </c>
      <c r="H1366">
        <v>2001</v>
      </c>
      <c r="I1366" t="s">
        <v>11</v>
      </c>
    </row>
    <row r="1367" spans="2:9" x14ac:dyDescent="0.25">
      <c r="B1367" t="s">
        <v>715</v>
      </c>
      <c r="C1367" t="s">
        <v>172</v>
      </c>
      <c r="D1367" t="s">
        <v>174</v>
      </c>
      <c r="F1367" t="str">
        <f t="shared" si="21"/>
        <v xml:space="preserve">AUDI A4 </v>
      </c>
      <c r="G1367">
        <v>1994</v>
      </c>
      <c r="H1367">
        <v>2001</v>
      </c>
      <c r="I1367" t="s">
        <v>11</v>
      </c>
    </row>
    <row r="1368" spans="2:9" x14ac:dyDescent="0.25">
      <c r="B1368" t="s">
        <v>715</v>
      </c>
      <c r="C1368" t="s">
        <v>172</v>
      </c>
      <c r="D1368" t="s">
        <v>219</v>
      </c>
      <c r="F1368" t="str">
        <f t="shared" si="21"/>
        <v xml:space="preserve">AUDI A6 </v>
      </c>
      <c r="G1368">
        <v>1997</v>
      </c>
      <c r="I1368" t="s">
        <v>11</v>
      </c>
    </row>
    <row r="1369" spans="2:9" x14ac:dyDescent="0.25">
      <c r="B1369" t="s">
        <v>715</v>
      </c>
      <c r="C1369" t="s">
        <v>172</v>
      </c>
      <c r="D1369" t="s">
        <v>219</v>
      </c>
      <c r="F1369" t="str">
        <f t="shared" si="21"/>
        <v xml:space="preserve">AUDI A6 </v>
      </c>
      <c r="G1369">
        <v>1997</v>
      </c>
      <c r="I1369" t="s">
        <v>11</v>
      </c>
    </row>
    <row r="1370" spans="2:9" x14ac:dyDescent="0.25">
      <c r="B1370" t="s">
        <v>715</v>
      </c>
      <c r="C1370" t="s">
        <v>172</v>
      </c>
      <c r="D1370" t="s">
        <v>219</v>
      </c>
      <c r="F1370" t="str">
        <f t="shared" si="21"/>
        <v xml:space="preserve">AUDI A6 </v>
      </c>
      <c r="G1370">
        <v>1997</v>
      </c>
      <c r="I1370" t="s">
        <v>11</v>
      </c>
    </row>
    <row r="1371" spans="2:9" x14ac:dyDescent="0.25">
      <c r="B1371" t="s">
        <v>715</v>
      </c>
      <c r="C1371" t="s">
        <v>172</v>
      </c>
      <c r="D1371" t="s">
        <v>219</v>
      </c>
      <c r="F1371" t="str">
        <f t="shared" si="21"/>
        <v xml:space="preserve">AUDI A6 </v>
      </c>
      <c r="G1371">
        <v>1997</v>
      </c>
      <c r="I1371" t="s">
        <v>11</v>
      </c>
    </row>
    <row r="1372" spans="2:9" x14ac:dyDescent="0.25">
      <c r="B1372" t="s">
        <v>715</v>
      </c>
      <c r="C1372" t="s">
        <v>172</v>
      </c>
      <c r="D1372" t="s">
        <v>219</v>
      </c>
      <c r="F1372" t="str">
        <f t="shared" si="21"/>
        <v xml:space="preserve">AUDI A6 </v>
      </c>
      <c r="G1372">
        <v>1997</v>
      </c>
      <c r="I1372" t="s">
        <v>11</v>
      </c>
    </row>
    <row r="1373" spans="2:9" x14ac:dyDescent="0.25">
      <c r="B1373" t="s">
        <v>715</v>
      </c>
      <c r="C1373" t="s">
        <v>172</v>
      </c>
      <c r="D1373" t="s">
        <v>219</v>
      </c>
      <c r="F1373" t="str">
        <f t="shared" si="21"/>
        <v xml:space="preserve">AUDI A6 </v>
      </c>
      <c r="G1373">
        <v>1997</v>
      </c>
      <c r="I1373" t="s">
        <v>11</v>
      </c>
    </row>
    <row r="1374" spans="2:9" x14ac:dyDescent="0.25">
      <c r="B1374" t="s">
        <v>715</v>
      </c>
      <c r="C1374" t="s">
        <v>172</v>
      </c>
      <c r="D1374" t="s">
        <v>219</v>
      </c>
      <c r="F1374" t="str">
        <f t="shared" si="21"/>
        <v xml:space="preserve">AUDI A6 </v>
      </c>
      <c r="G1374">
        <v>1997</v>
      </c>
      <c r="I1374" t="s">
        <v>11</v>
      </c>
    </row>
    <row r="1375" spans="2:9" x14ac:dyDescent="0.25">
      <c r="B1375" t="s">
        <v>715</v>
      </c>
      <c r="C1375" t="s">
        <v>172</v>
      </c>
      <c r="D1375" t="s">
        <v>219</v>
      </c>
      <c r="F1375" t="str">
        <f t="shared" si="21"/>
        <v xml:space="preserve">AUDI A6 </v>
      </c>
      <c r="G1375">
        <v>2001</v>
      </c>
      <c r="I1375" t="s">
        <v>11</v>
      </c>
    </row>
    <row r="1376" spans="2:9" x14ac:dyDescent="0.25">
      <c r="B1376" t="s">
        <v>715</v>
      </c>
      <c r="C1376" t="s">
        <v>19</v>
      </c>
      <c r="D1376" t="s">
        <v>223</v>
      </c>
      <c r="F1376" t="str">
        <f t="shared" si="21"/>
        <v xml:space="preserve">VOLKSWAGEN PASSAT </v>
      </c>
      <c r="G1376">
        <v>1997</v>
      </c>
      <c r="I1376" t="s">
        <v>11</v>
      </c>
    </row>
    <row r="1377" spans="2:9" x14ac:dyDescent="0.25">
      <c r="B1377" t="s">
        <v>715</v>
      </c>
      <c r="C1377" t="s">
        <v>19</v>
      </c>
      <c r="D1377" t="s">
        <v>223</v>
      </c>
      <c r="F1377" t="str">
        <f t="shared" si="21"/>
        <v xml:space="preserve">VOLKSWAGEN PASSAT </v>
      </c>
      <c r="G1377">
        <v>1997</v>
      </c>
      <c r="I1377" t="s">
        <v>11</v>
      </c>
    </row>
    <row r="1378" spans="2:9" x14ac:dyDescent="0.25">
      <c r="B1378" t="s">
        <v>715</v>
      </c>
      <c r="C1378" t="s">
        <v>19</v>
      </c>
      <c r="D1378" t="s">
        <v>223</v>
      </c>
      <c r="F1378" t="str">
        <f t="shared" si="21"/>
        <v xml:space="preserve">VOLKSWAGEN PASSAT </v>
      </c>
      <c r="G1378">
        <v>1997</v>
      </c>
      <c r="I1378" t="s">
        <v>11</v>
      </c>
    </row>
    <row r="1379" spans="2:9" x14ac:dyDescent="0.25">
      <c r="B1379" t="s">
        <v>715</v>
      </c>
      <c r="C1379" t="s">
        <v>19</v>
      </c>
      <c r="D1379" t="s">
        <v>223</v>
      </c>
      <c r="F1379" t="str">
        <f t="shared" si="21"/>
        <v xml:space="preserve">VOLKSWAGEN PASSAT </v>
      </c>
      <c r="G1379">
        <v>1993</v>
      </c>
      <c r="H1379">
        <v>1996</v>
      </c>
      <c r="I1379" t="s">
        <v>11</v>
      </c>
    </row>
    <row r="1380" spans="2:9" x14ac:dyDescent="0.25">
      <c r="B1380" t="s">
        <v>715</v>
      </c>
      <c r="C1380" t="s">
        <v>19</v>
      </c>
      <c r="D1380" t="s">
        <v>223</v>
      </c>
      <c r="F1380" t="str">
        <f t="shared" si="21"/>
        <v xml:space="preserve">VOLKSWAGEN PASSAT </v>
      </c>
      <c r="G1380">
        <v>2000</v>
      </c>
      <c r="I1380" t="s">
        <v>11</v>
      </c>
    </row>
    <row r="1381" spans="2:9" x14ac:dyDescent="0.25">
      <c r="B1381" t="s">
        <v>715</v>
      </c>
      <c r="C1381" t="s">
        <v>19</v>
      </c>
      <c r="D1381" t="s">
        <v>223</v>
      </c>
      <c r="F1381" t="str">
        <f t="shared" si="21"/>
        <v xml:space="preserve">VOLKSWAGEN PASSAT </v>
      </c>
      <c r="G1381">
        <v>2000</v>
      </c>
      <c r="I1381" t="s">
        <v>11</v>
      </c>
    </row>
    <row r="1382" spans="2:9" x14ac:dyDescent="0.25">
      <c r="B1382" t="s">
        <v>715</v>
      </c>
      <c r="C1382" t="s">
        <v>19</v>
      </c>
      <c r="D1382" t="s">
        <v>223</v>
      </c>
      <c r="F1382" t="str">
        <f t="shared" si="21"/>
        <v xml:space="preserve">VOLKSWAGEN PASSAT </v>
      </c>
      <c r="G1382">
        <v>2000</v>
      </c>
      <c r="I1382" t="s">
        <v>11</v>
      </c>
    </row>
    <row r="1383" spans="2:9" x14ac:dyDescent="0.25">
      <c r="B1383" t="s">
        <v>715</v>
      </c>
      <c r="C1383" t="s">
        <v>19</v>
      </c>
      <c r="D1383" t="s">
        <v>223</v>
      </c>
      <c r="F1383" t="str">
        <f t="shared" si="21"/>
        <v xml:space="preserve">VOLKSWAGEN PASSAT </v>
      </c>
      <c r="G1383">
        <v>2000</v>
      </c>
      <c r="I1383" t="s">
        <v>11</v>
      </c>
    </row>
    <row r="1384" spans="2:9" x14ac:dyDescent="0.25">
      <c r="B1384" t="s">
        <v>715</v>
      </c>
      <c r="C1384" t="s">
        <v>19</v>
      </c>
      <c r="D1384" t="s">
        <v>223</v>
      </c>
      <c r="F1384" t="str">
        <f t="shared" si="21"/>
        <v xml:space="preserve">VOLKSWAGEN PASSAT </v>
      </c>
      <c r="G1384">
        <v>2000</v>
      </c>
      <c r="I1384" t="s">
        <v>11</v>
      </c>
    </row>
    <row r="1385" spans="2:9" x14ac:dyDescent="0.25">
      <c r="B1385" t="s">
        <v>715</v>
      </c>
      <c r="C1385" t="s">
        <v>19</v>
      </c>
      <c r="D1385" t="s">
        <v>223</v>
      </c>
      <c r="F1385" t="str">
        <f t="shared" si="21"/>
        <v xml:space="preserve">VOLKSWAGEN PASSAT </v>
      </c>
      <c r="G1385">
        <v>2000</v>
      </c>
      <c r="I1385" t="s">
        <v>11</v>
      </c>
    </row>
    <row r="1386" spans="2:9" x14ac:dyDescent="0.25">
      <c r="B1386" t="s">
        <v>715</v>
      </c>
      <c r="C1386" t="s">
        <v>19</v>
      </c>
      <c r="D1386" t="s">
        <v>223</v>
      </c>
      <c r="F1386" t="str">
        <f t="shared" si="21"/>
        <v xml:space="preserve">VOLKSWAGEN PASSAT </v>
      </c>
      <c r="G1386">
        <v>2000</v>
      </c>
      <c r="I1386" t="s">
        <v>11</v>
      </c>
    </row>
    <row r="1387" spans="2:9" x14ac:dyDescent="0.25">
      <c r="B1387" t="s">
        <v>715</v>
      </c>
      <c r="C1387" t="s">
        <v>19</v>
      </c>
      <c r="D1387" t="s">
        <v>419</v>
      </c>
      <c r="F1387" t="str">
        <f t="shared" si="21"/>
        <v xml:space="preserve">VOLKSWAGEN SHARAN </v>
      </c>
      <c r="G1387">
        <v>2003</v>
      </c>
      <c r="I1387" t="s">
        <v>11</v>
      </c>
    </row>
    <row r="1388" spans="2:9" x14ac:dyDescent="0.25">
      <c r="B1388" t="s">
        <v>716</v>
      </c>
      <c r="C1388" t="s">
        <v>184</v>
      </c>
      <c r="D1388" t="s">
        <v>185</v>
      </c>
      <c r="F1388" t="str">
        <f t="shared" si="21"/>
        <v xml:space="preserve">TOYOTA HILUX </v>
      </c>
      <c r="G1388">
        <v>2005</v>
      </c>
      <c r="I1388" t="s">
        <v>11</v>
      </c>
    </row>
    <row r="1389" spans="2:9" x14ac:dyDescent="0.25">
      <c r="B1389" t="s">
        <v>716</v>
      </c>
      <c r="C1389" t="s">
        <v>184</v>
      </c>
      <c r="D1389" t="s">
        <v>185</v>
      </c>
      <c r="F1389" t="str">
        <f t="shared" si="21"/>
        <v xml:space="preserve">TOYOTA HILUX </v>
      </c>
      <c r="G1389">
        <v>2005</v>
      </c>
      <c r="I1389" t="s">
        <v>11</v>
      </c>
    </row>
    <row r="1390" spans="2:9" x14ac:dyDescent="0.25">
      <c r="B1390" t="s">
        <v>716</v>
      </c>
      <c r="C1390" t="s">
        <v>184</v>
      </c>
      <c r="D1390" t="s">
        <v>717</v>
      </c>
      <c r="F1390" t="str">
        <f t="shared" si="21"/>
        <v xml:space="preserve">TOYOTA LAND CRUISER </v>
      </c>
      <c r="G1390">
        <v>1984</v>
      </c>
      <c r="I1390" t="s">
        <v>11</v>
      </c>
    </row>
    <row r="1391" spans="2:9" x14ac:dyDescent="0.25">
      <c r="B1391" t="s">
        <v>718</v>
      </c>
      <c r="C1391" t="s">
        <v>116</v>
      </c>
      <c r="D1391" t="s">
        <v>361</v>
      </c>
      <c r="F1391" t="str">
        <f t="shared" si="21"/>
        <v xml:space="preserve">CITROEN BERLINGO </v>
      </c>
      <c r="G1391">
        <v>2001</v>
      </c>
      <c r="I1391" t="s">
        <v>11</v>
      </c>
    </row>
    <row r="1392" spans="2:9" x14ac:dyDescent="0.25">
      <c r="B1392" t="s">
        <v>718</v>
      </c>
      <c r="C1392" t="s">
        <v>125</v>
      </c>
      <c r="D1392">
        <v>206</v>
      </c>
      <c r="F1392" t="str">
        <f t="shared" si="21"/>
        <v xml:space="preserve">PEUGEOT 206 </v>
      </c>
      <c r="G1392">
        <v>2002</v>
      </c>
      <c r="I1392" t="s">
        <v>11</v>
      </c>
    </row>
    <row r="1393" spans="2:9" x14ac:dyDescent="0.25">
      <c r="B1393" t="s">
        <v>718</v>
      </c>
      <c r="C1393" t="s">
        <v>125</v>
      </c>
      <c r="D1393">
        <v>206</v>
      </c>
      <c r="F1393" t="str">
        <f t="shared" si="21"/>
        <v xml:space="preserve">PEUGEOT 206 </v>
      </c>
      <c r="G1393">
        <v>2002</v>
      </c>
      <c r="I1393" t="s">
        <v>11</v>
      </c>
    </row>
    <row r="1394" spans="2:9" x14ac:dyDescent="0.25">
      <c r="B1394" t="s">
        <v>718</v>
      </c>
      <c r="C1394" t="s">
        <v>125</v>
      </c>
      <c r="D1394">
        <v>206</v>
      </c>
      <c r="F1394" t="str">
        <f t="shared" si="21"/>
        <v xml:space="preserve">PEUGEOT 206 </v>
      </c>
      <c r="G1394">
        <v>2002</v>
      </c>
      <c r="I1394" t="s">
        <v>11</v>
      </c>
    </row>
    <row r="1395" spans="2:9" x14ac:dyDescent="0.25">
      <c r="B1395" t="s">
        <v>718</v>
      </c>
      <c r="C1395" t="s">
        <v>125</v>
      </c>
      <c r="D1395">
        <v>206</v>
      </c>
      <c r="F1395" t="str">
        <f t="shared" si="21"/>
        <v xml:space="preserve">PEUGEOT 206 </v>
      </c>
      <c r="G1395">
        <v>2000</v>
      </c>
      <c r="I1395" t="s">
        <v>11</v>
      </c>
    </row>
    <row r="1396" spans="2:9" x14ac:dyDescent="0.25">
      <c r="B1396" t="s">
        <v>718</v>
      </c>
      <c r="C1396" t="s">
        <v>125</v>
      </c>
      <c r="D1396">
        <v>206</v>
      </c>
      <c r="F1396" t="str">
        <f t="shared" si="21"/>
        <v xml:space="preserve">PEUGEOT 206 </v>
      </c>
      <c r="G1396">
        <v>2000</v>
      </c>
      <c r="I1396" t="s">
        <v>11</v>
      </c>
    </row>
    <row r="1397" spans="2:9" x14ac:dyDescent="0.25">
      <c r="B1397" t="s">
        <v>718</v>
      </c>
      <c r="C1397" t="s">
        <v>125</v>
      </c>
      <c r="D1397">
        <v>206</v>
      </c>
      <c r="F1397" t="str">
        <f t="shared" si="21"/>
        <v xml:space="preserve">PEUGEOT 206 </v>
      </c>
      <c r="G1397">
        <v>2000</v>
      </c>
      <c r="I1397" t="s">
        <v>11</v>
      </c>
    </row>
    <row r="1398" spans="2:9" x14ac:dyDescent="0.25">
      <c r="B1398" t="s">
        <v>718</v>
      </c>
      <c r="C1398" t="s">
        <v>125</v>
      </c>
      <c r="D1398">
        <v>206</v>
      </c>
      <c r="F1398" t="str">
        <f t="shared" si="21"/>
        <v xml:space="preserve">PEUGEOT 206 </v>
      </c>
      <c r="G1398">
        <v>2000</v>
      </c>
      <c r="I1398" t="s">
        <v>11</v>
      </c>
    </row>
    <row r="1399" spans="2:9" x14ac:dyDescent="0.25">
      <c r="B1399" t="s">
        <v>718</v>
      </c>
      <c r="C1399" t="s">
        <v>125</v>
      </c>
      <c r="D1399">
        <v>207</v>
      </c>
      <c r="F1399" t="str">
        <f t="shared" si="21"/>
        <v xml:space="preserve">PEUGEOT 207 </v>
      </c>
      <c r="G1399">
        <v>2006</v>
      </c>
      <c r="I1399" t="s">
        <v>11</v>
      </c>
    </row>
    <row r="1400" spans="2:9" x14ac:dyDescent="0.25">
      <c r="B1400" t="s">
        <v>718</v>
      </c>
      <c r="C1400" t="s">
        <v>125</v>
      </c>
      <c r="D1400">
        <v>306</v>
      </c>
      <c r="F1400" t="str">
        <f t="shared" si="21"/>
        <v xml:space="preserve">PEUGEOT 306 </v>
      </c>
      <c r="G1400">
        <v>2002</v>
      </c>
      <c r="I1400" t="s">
        <v>11</v>
      </c>
    </row>
    <row r="1401" spans="2:9" x14ac:dyDescent="0.25">
      <c r="B1401" t="s">
        <v>718</v>
      </c>
      <c r="C1401" t="s">
        <v>125</v>
      </c>
      <c r="D1401">
        <v>307</v>
      </c>
      <c r="F1401" t="str">
        <f t="shared" si="21"/>
        <v xml:space="preserve">PEUGEOT 307 </v>
      </c>
      <c r="G1401">
        <v>2002</v>
      </c>
      <c r="I1401" t="s">
        <v>11</v>
      </c>
    </row>
    <row r="1402" spans="2:9" x14ac:dyDescent="0.25">
      <c r="B1402" t="s">
        <v>718</v>
      </c>
      <c r="C1402" t="s">
        <v>125</v>
      </c>
      <c r="D1402">
        <v>307</v>
      </c>
      <c r="F1402" t="str">
        <f t="shared" si="21"/>
        <v xml:space="preserve">PEUGEOT 307 </v>
      </c>
      <c r="G1402">
        <v>2002</v>
      </c>
      <c r="I1402" t="s">
        <v>11</v>
      </c>
    </row>
    <row r="1403" spans="2:9" x14ac:dyDescent="0.25">
      <c r="B1403" t="s">
        <v>718</v>
      </c>
      <c r="C1403" t="s">
        <v>125</v>
      </c>
      <c r="D1403">
        <v>307</v>
      </c>
      <c r="F1403" t="str">
        <f t="shared" si="21"/>
        <v xml:space="preserve">PEUGEOT 307 </v>
      </c>
      <c r="G1403">
        <v>2004</v>
      </c>
      <c r="I1403" t="s">
        <v>11</v>
      </c>
    </row>
    <row r="1404" spans="2:9" x14ac:dyDescent="0.25">
      <c r="B1404" t="s">
        <v>718</v>
      </c>
      <c r="C1404" t="s">
        <v>125</v>
      </c>
      <c r="D1404">
        <v>307</v>
      </c>
      <c r="F1404" t="str">
        <f t="shared" si="21"/>
        <v xml:space="preserve">PEUGEOT 307 </v>
      </c>
      <c r="G1404">
        <v>2004</v>
      </c>
      <c r="I1404" t="s">
        <v>11</v>
      </c>
    </row>
    <row r="1405" spans="2:9" x14ac:dyDescent="0.25">
      <c r="B1405" t="s">
        <v>719</v>
      </c>
      <c r="C1405" t="s">
        <v>116</v>
      </c>
      <c r="D1405" t="s">
        <v>720</v>
      </c>
      <c r="F1405" t="str">
        <f t="shared" si="21"/>
        <v xml:space="preserve">CITROEN C3 </v>
      </c>
      <c r="G1405">
        <v>2002</v>
      </c>
      <c r="I1405" t="s">
        <v>11</v>
      </c>
    </row>
    <row r="1406" spans="2:9" x14ac:dyDescent="0.25">
      <c r="B1406" t="s">
        <v>719</v>
      </c>
      <c r="C1406" t="s">
        <v>116</v>
      </c>
      <c r="D1406" t="s">
        <v>720</v>
      </c>
      <c r="F1406" t="str">
        <f t="shared" si="21"/>
        <v xml:space="preserve">CITROEN C3 </v>
      </c>
      <c r="G1406">
        <v>2003</v>
      </c>
      <c r="I1406" t="s">
        <v>11</v>
      </c>
    </row>
    <row r="1407" spans="2:9" x14ac:dyDescent="0.25">
      <c r="B1407" t="s">
        <v>719</v>
      </c>
      <c r="C1407" t="s">
        <v>116</v>
      </c>
      <c r="D1407" t="s">
        <v>720</v>
      </c>
      <c r="F1407" t="str">
        <f t="shared" si="21"/>
        <v xml:space="preserve">CITROEN C3 </v>
      </c>
      <c r="G1407">
        <v>2002</v>
      </c>
      <c r="I1407" t="s">
        <v>11</v>
      </c>
    </row>
    <row r="1408" spans="2:9" x14ac:dyDescent="0.25">
      <c r="B1408" t="s">
        <v>719</v>
      </c>
      <c r="C1408" t="s">
        <v>116</v>
      </c>
      <c r="D1408" t="s">
        <v>720</v>
      </c>
      <c r="F1408" t="str">
        <f t="shared" si="21"/>
        <v xml:space="preserve">CITROEN C3 </v>
      </c>
      <c r="G1408">
        <v>2002</v>
      </c>
      <c r="I1408" t="s">
        <v>11</v>
      </c>
    </row>
    <row r="1409" spans="2:9" x14ac:dyDescent="0.25">
      <c r="B1409" t="s">
        <v>721</v>
      </c>
      <c r="C1409" t="s">
        <v>184</v>
      </c>
      <c r="D1409" t="s">
        <v>185</v>
      </c>
      <c r="F1409" t="str">
        <f t="shared" si="21"/>
        <v xml:space="preserve">TOYOTA HILUX </v>
      </c>
      <c r="G1409">
        <v>2005</v>
      </c>
      <c r="I1409" t="s">
        <v>11</v>
      </c>
    </row>
    <row r="1410" spans="2:9" x14ac:dyDescent="0.25">
      <c r="B1410" t="s">
        <v>722</v>
      </c>
      <c r="C1410" t="s">
        <v>8</v>
      </c>
      <c r="D1410" t="s">
        <v>541</v>
      </c>
      <c r="F1410" t="str">
        <f t="shared" si="21"/>
        <v xml:space="preserve">FORD TRANSIT </v>
      </c>
      <c r="G1410">
        <v>1996</v>
      </c>
      <c r="I1410" t="s">
        <v>11</v>
      </c>
    </row>
    <row r="1411" spans="2:9" x14ac:dyDescent="0.25">
      <c r="B1411" t="s">
        <v>723</v>
      </c>
      <c r="C1411" t="s">
        <v>8</v>
      </c>
      <c r="D1411" t="s">
        <v>648</v>
      </c>
      <c r="F1411" t="str">
        <f t="shared" ref="F1411:F1474" si="22">+C1411&amp;" "&amp;D1411&amp;" "&amp;E1411</f>
        <v xml:space="preserve">FORD F-150 </v>
      </c>
      <c r="G1411">
        <v>1994</v>
      </c>
      <c r="H1411">
        <v>1996</v>
      </c>
      <c r="I1411" t="s">
        <v>11</v>
      </c>
    </row>
    <row r="1412" spans="2:9" x14ac:dyDescent="0.25">
      <c r="B1412" t="s">
        <v>724</v>
      </c>
      <c r="C1412" t="s">
        <v>125</v>
      </c>
      <c r="D1412">
        <v>504</v>
      </c>
      <c r="F1412" t="str">
        <f t="shared" si="22"/>
        <v xml:space="preserve">PEUGEOT 504 </v>
      </c>
      <c r="G1412">
        <v>1968</v>
      </c>
      <c r="H1412">
        <v>1989</v>
      </c>
      <c r="I1412" t="s">
        <v>11</v>
      </c>
    </row>
    <row r="1413" spans="2:9" x14ac:dyDescent="0.25">
      <c r="B1413" t="s">
        <v>724</v>
      </c>
      <c r="C1413" t="s">
        <v>125</v>
      </c>
      <c r="D1413">
        <v>505</v>
      </c>
      <c r="F1413" t="str">
        <f t="shared" si="22"/>
        <v xml:space="preserve">PEUGEOT 505 </v>
      </c>
      <c r="G1413">
        <v>1979</v>
      </c>
      <c r="H1413">
        <v>1993</v>
      </c>
      <c r="I1413" t="s">
        <v>11</v>
      </c>
    </row>
    <row r="1414" spans="2:9" x14ac:dyDescent="0.25">
      <c r="B1414" t="s">
        <v>724</v>
      </c>
      <c r="C1414" t="s">
        <v>125</v>
      </c>
      <c r="D1414">
        <v>505</v>
      </c>
      <c r="F1414" t="str">
        <f t="shared" si="22"/>
        <v xml:space="preserve">PEUGEOT 505 </v>
      </c>
      <c r="G1414">
        <v>1979</v>
      </c>
      <c r="H1414">
        <v>1993</v>
      </c>
      <c r="I1414" t="s">
        <v>11</v>
      </c>
    </row>
    <row r="1415" spans="2:9" x14ac:dyDescent="0.25">
      <c r="B1415" t="s">
        <v>724</v>
      </c>
      <c r="C1415" t="s">
        <v>125</v>
      </c>
      <c r="D1415">
        <v>505</v>
      </c>
      <c r="F1415" t="str">
        <f t="shared" si="22"/>
        <v xml:space="preserve">PEUGEOT 505 </v>
      </c>
      <c r="G1415">
        <v>1979</v>
      </c>
      <c r="H1415">
        <v>1993</v>
      </c>
      <c r="I1415" t="s">
        <v>11</v>
      </c>
    </row>
    <row r="1416" spans="2:9" x14ac:dyDescent="0.25">
      <c r="B1416" t="s">
        <v>724</v>
      </c>
      <c r="C1416" t="s">
        <v>125</v>
      </c>
      <c r="D1416">
        <v>505</v>
      </c>
      <c r="F1416" t="str">
        <f t="shared" si="22"/>
        <v xml:space="preserve">PEUGEOT 505 </v>
      </c>
      <c r="G1416">
        <v>1979</v>
      </c>
      <c r="H1416">
        <v>1993</v>
      </c>
      <c r="I1416" t="s">
        <v>11</v>
      </c>
    </row>
    <row r="1417" spans="2:9" x14ac:dyDescent="0.25">
      <c r="B1417" t="s">
        <v>724</v>
      </c>
      <c r="C1417" t="s">
        <v>125</v>
      </c>
      <c r="D1417">
        <v>505</v>
      </c>
      <c r="F1417" t="str">
        <f t="shared" si="22"/>
        <v xml:space="preserve">PEUGEOT 505 </v>
      </c>
      <c r="G1417">
        <v>1979</v>
      </c>
      <c r="H1417">
        <v>1993</v>
      </c>
      <c r="I1417" t="s">
        <v>11</v>
      </c>
    </row>
    <row r="1418" spans="2:9" x14ac:dyDescent="0.25">
      <c r="B1418" t="s">
        <v>724</v>
      </c>
      <c r="C1418" t="s">
        <v>125</v>
      </c>
      <c r="D1418">
        <v>604</v>
      </c>
      <c r="F1418" t="str">
        <f t="shared" si="22"/>
        <v xml:space="preserve">PEUGEOT 604 </v>
      </c>
      <c r="G1418">
        <v>1977</v>
      </c>
      <c r="H1418">
        <v>1987</v>
      </c>
      <c r="I1418" t="s">
        <v>11</v>
      </c>
    </row>
    <row r="1419" spans="2:9" x14ac:dyDescent="0.25">
      <c r="B1419" t="s">
        <v>725</v>
      </c>
      <c r="C1419" t="s">
        <v>116</v>
      </c>
      <c r="D1419" t="s">
        <v>726</v>
      </c>
      <c r="F1419" t="str">
        <f t="shared" si="22"/>
        <v xml:space="preserve">CITROEN AX </v>
      </c>
      <c r="G1419">
        <v>1991</v>
      </c>
      <c r="H1419">
        <v>1998</v>
      </c>
      <c r="I1419" t="s">
        <v>11</v>
      </c>
    </row>
    <row r="1420" spans="2:9" x14ac:dyDescent="0.25">
      <c r="B1420" t="s">
        <v>725</v>
      </c>
      <c r="C1420" t="s">
        <v>116</v>
      </c>
      <c r="D1420" t="s">
        <v>150</v>
      </c>
      <c r="F1420" t="str">
        <f t="shared" si="22"/>
        <v xml:space="preserve">CITROEN ZX </v>
      </c>
      <c r="G1420">
        <v>1990</v>
      </c>
      <c r="H1420">
        <v>1996</v>
      </c>
      <c r="I1420" t="s">
        <v>11</v>
      </c>
    </row>
    <row r="1421" spans="2:9" x14ac:dyDescent="0.25">
      <c r="B1421" t="s">
        <v>725</v>
      </c>
      <c r="C1421" t="s">
        <v>125</v>
      </c>
      <c r="D1421">
        <v>106</v>
      </c>
      <c r="F1421" t="str">
        <f t="shared" si="22"/>
        <v xml:space="preserve">PEUGEOT 106 </v>
      </c>
      <c r="G1421">
        <v>1997</v>
      </c>
      <c r="I1421" t="s">
        <v>11</v>
      </c>
    </row>
    <row r="1422" spans="2:9" x14ac:dyDescent="0.25">
      <c r="B1422" t="s">
        <v>727</v>
      </c>
      <c r="C1422" t="s">
        <v>534</v>
      </c>
      <c r="D1422" t="s">
        <v>567</v>
      </c>
      <c r="F1422" t="str">
        <f t="shared" si="22"/>
        <v xml:space="preserve">CHRYSLER NEON </v>
      </c>
      <c r="G1422">
        <v>1994</v>
      </c>
      <c r="H1422">
        <v>1999</v>
      </c>
      <c r="I1422" t="s">
        <v>11</v>
      </c>
    </row>
    <row r="1423" spans="2:9" x14ac:dyDescent="0.25">
      <c r="B1423" t="s">
        <v>728</v>
      </c>
      <c r="C1423" t="s">
        <v>8</v>
      </c>
      <c r="D1423" t="s">
        <v>252</v>
      </c>
      <c r="F1423" t="str">
        <f t="shared" si="22"/>
        <v xml:space="preserve">FORD MONDEO </v>
      </c>
      <c r="G1423">
        <v>1994</v>
      </c>
      <c r="I1423" t="s">
        <v>11</v>
      </c>
    </row>
    <row r="1424" spans="2:9" x14ac:dyDescent="0.25">
      <c r="B1424" t="s">
        <v>729</v>
      </c>
      <c r="C1424" t="s">
        <v>315</v>
      </c>
      <c r="D1424" t="s">
        <v>504</v>
      </c>
      <c r="F1424" t="str">
        <f t="shared" si="22"/>
        <v xml:space="preserve">HONDA CIVIC </v>
      </c>
      <c r="G1424">
        <v>1991</v>
      </c>
      <c r="H1424">
        <v>1996</v>
      </c>
      <c r="I1424" t="s">
        <v>11</v>
      </c>
    </row>
    <row r="1425" spans="2:9" x14ac:dyDescent="0.25">
      <c r="B1425" t="s">
        <v>729</v>
      </c>
      <c r="C1425" t="s">
        <v>315</v>
      </c>
      <c r="D1425" t="s">
        <v>504</v>
      </c>
      <c r="F1425" t="str">
        <f t="shared" si="22"/>
        <v xml:space="preserve">HONDA CIVIC </v>
      </c>
      <c r="G1425">
        <v>1991</v>
      </c>
      <c r="H1425">
        <v>1996</v>
      </c>
      <c r="I1425" t="s">
        <v>11</v>
      </c>
    </row>
    <row r="1426" spans="2:9" x14ac:dyDescent="0.25">
      <c r="B1426" t="s">
        <v>729</v>
      </c>
      <c r="C1426" t="s">
        <v>315</v>
      </c>
      <c r="D1426" t="s">
        <v>504</v>
      </c>
      <c r="F1426" t="str">
        <f t="shared" si="22"/>
        <v xml:space="preserve">HONDA CIVIC </v>
      </c>
      <c r="G1426">
        <v>1991</v>
      </c>
      <c r="H1426">
        <v>1996</v>
      </c>
      <c r="I1426" t="s">
        <v>11</v>
      </c>
    </row>
    <row r="1427" spans="2:9" x14ac:dyDescent="0.25">
      <c r="B1427" t="s">
        <v>729</v>
      </c>
      <c r="C1427" t="s">
        <v>315</v>
      </c>
      <c r="D1427" t="s">
        <v>504</v>
      </c>
      <c r="F1427" t="str">
        <f t="shared" si="22"/>
        <v xml:space="preserve">HONDA CIVIC </v>
      </c>
      <c r="G1427">
        <v>1991</v>
      </c>
      <c r="H1427">
        <v>1996</v>
      </c>
      <c r="I1427" t="s">
        <v>11</v>
      </c>
    </row>
    <row r="1428" spans="2:9" x14ac:dyDescent="0.25">
      <c r="B1428" t="s">
        <v>730</v>
      </c>
      <c r="C1428" t="s">
        <v>159</v>
      </c>
      <c r="D1428" t="s">
        <v>731</v>
      </c>
      <c r="F1428" t="str">
        <f t="shared" si="22"/>
        <v xml:space="preserve">MERCEDES BENZ SPRINTER </v>
      </c>
      <c r="G1428">
        <v>1997</v>
      </c>
      <c r="I1428" t="s">
        <v>11</v>
      </c>
    </row>
    <row r="1429" spans="2:9" x14ac:dyDescent="0.25">
      <c r="B1429" t="s">
        <v>730</v>
      </c>
      <c r="C1429" t="s">
        <v>159</v>
      </c>
      <c r="D1429" t="s">
        <v>450</v>
      </c>
      <c r="F1429" t="str">
        <f t="shared" si="22"/>
        <v xml:space="preserve">MERCEDES BENZ VIANO </v>
      </c>
      <c r="G1429">
        <v>1997</v>
      </c>
      <c r="I1429" t="s">
        <v>11</v>
      </c>
    </row>
    <row r="1430" spans="2:9" x14ac:dyDescent="0.25">
      <c r="B1430" t="s">
        <v>732</v>
      </c>
      <c r="C1430" t="s">
        <v>25</v>
      </c>
      <c r="D1430" t="s">
        <v>733</v>
      </c>
      <c r="F1430" t="str">
        <f t="shared" si="22"/>
        <v xml:space="preserve">FIAT DOBLO </v>
      </c>
      <c r="G1430">
        <v>2010</v>
      </c>
      <c r="I1430" t="s">
        <v>11</v>
      </c>
    </row>
    <row r="1431" spans="2:9" x14ac:dyDescent="0.25">
      <c r="B1431" t="s">
        <v>732</v>
      </c>
      <c r="C1431" t="s">
        <v>25</v>
      </c>
      <c r="D1431" t="s">
        <v>642</v>
      </c>
      <c r="F1431" t="str">
        <f t="shared" si="22"/>
        <v xml:space="preserve">FIAT FIORINO </v>
      </c>
      <c r="G1431">
        <v>2010</v>
      </c>
      <c r="I1431" t="s">
        <v>11</v>
      </c>
    </row>
    <row r="1432" spans="2:9" x14ac:dyDescent="0.25">
      <c r="B1432" t="s">
        <v>732</v>
      </c>
      <c r="C1432" t="s">
        <v>25</v>
      </c>
      <c r="D1432" t="s">
        <v>683</v>
      </c>
      <c r="F1432" t="str">
        <f t="shared" si="22"/>
        <v xml:space="preserve">FIAT IDEA </v>
      </c>
      <c r="G1432">
        <v>2010</v>
      </c>
      <c r="I1432" t="s">
        <v>11</v>
      </c>
    </row>
    <row r="1433" spans="2:9" x14ac:dyDescent="0.25">
      <c r="B1433" t="s">
        <v>732</v>
      </c>
      <c r="C1433" t="s">
        <v>25</v>
      </c>
      <c r="D1433" t="s">
        <v>734</v>
      </c>
      <c r="F1433" t="str">
        <f t="shared" si="22"/>
        <v xml:space="preserve">FIAT LINEA </v>
      </c>
      <c r="G1433">
        <v>2010</v>
      </c>
      <c r="I1433" t="s">
        <v>11</v>
      </c>
    </row>
    <row r="1434" spans="2:9" x14ac:dyDescent="0.25">
      <c r="B1434" t="s">
        <v>732</v>
      </c>
      <c r="C1434" t="s">
        <v>25</v>
      </c>
      <c r="D1434" t="s">
        <v>68</v>
      </c>
      <c r="F1434" t="str">
        <f t="shared" si="22"/>
        <v xml:space="preserve">FIAT PALIO WEEKEND </v>
      </c>
      <c r="G1434">
        <v>2010</v>
      </c>
      <c r="I1434" t="s">
        <v>11</v>
      </c>
    </row>
    <row r="1435" spans="2:9" x14ac:dyDescent="0.25">
      <c r="B1435" t="s">
        <v>732</v>
      </c>
      <c r="C1435" t="s">
        <v>25</v>
      </c>
      <c r="D1435" t="s">
        <v>684</v>
      </c>
      <c r="F1435" t="str">
        <f t="shared" si="22"/>
        <v xml:space="preserve">FIAT PUNTO </v>
      </c>
      <c r="G1435">
        <v>2010</v>
      </c>
      <c r="I1435" t="s">
        <v>11</v>
      </c>
    </row>
    <row r="1436" spans="2:9" x14ac:dyDescent="0.25">
      <c r="B1436" t="s">
        <v>732</v>
      </c>
      <c r="C1436" t="s">
        <v>25</v>
      </c>
      <c r="D1436" t="s">
        <v>685</v>
      </c>
      <c r="F1436" t="str">
        <f t="shared" si="22"/>
        <v xml:space="preserve">FIAT STRADA </v>
      </c>
      <c r="G1436">
        <v>2010</v>
      </c>
      <c r="I1436" t="s">
        <v>11</v>
      </c>
    </row>
    <row r="1437" spans="2:9" x14ac:dyDescent="0.25">
      <c r="B1437" t="s">
        <v>735</v>
      </c>
      <c r="C1437" t="s">
        <v>736</v>
      </c>
      <c r="D1437">
        <v>1210</v>
      </c>
      <c r="F1437" t="str">
        <f t="shared" si="22"/>
        <v xml:space="preserve">DACIA 1210 </v>
      </c>
      <c r="G1437">
        <v>1990</v>
      </c>
      <c r="H1437">
        <v>1994</v>
      </c>
      <c r="I1437" t="s">
        <v>11</v>
      </c>
    </row>
    <row r="1438" spans="2:9" x14ac:dyDescent="0.25">
      <c r="B1438" t="s">
        <v>735</v>
      </c>
      <c r="C1438" t="s">
        <v>736</v>
      </c>
      <c r="D1438">
        <v>1210</v>
      </c>
      <c r="F1438" t="str">
        <f t="shared" si="22"/>
        <v xml:space="preserve">DACIA 1210 </v>
      </c>
      <c r="G1438">
        <v>1990</v>
      </c>
      <c r="H1438">
        <v>1994</v>
      </c>
      <c r="I1438" t="s">
        <v>11</v>
      </c>
    </row>
    <row r="1439" spans="2:9" x14ac:dyDescent="0.25">
      <c r="B1439" t="s">
        <v>735</v>
      </c>
      <c r="C1439" t="s">
        <v>736</v>
      </c>
      <c r="D1439">
        <v>1210</v>
      </c>
      <c r="F1439" t="str">
        <f t="shared" si="22"/>
        <v xml:space="preserve">DACIA 1210 </v>
      </c>
      <c r="G1439">
        <v>1990</v>
      </c>
      <c r="H1439">
        <v>1994</v>
      </c>
      <c r="I1439" t="s">
        <v>11</v>
      </c>
    </row>
    <row r="1440" spans="2:9" x14ac:dyDescent="0.25">
      <c r="B1440" t="s">
        <v>735</v>
      </c>
      <c r="C1440" t="s">
        <v>736</v>
      </c>
      <c r="D1440">
        <v>1210</v>
      </c>
      <c r="F1440" t="str">
        <f t="shared" si="22"/>
        <v xml:space="preserve">DACIA 1210 </v>
      </c>
      <c r="G1440">
        <v>1990</v>
      </c>
      <c r="H1440">
        <v>1994</v>
      </c>
      <c r="I1440" t="s">
        <v>11</v>
      </c>
    </row>
    <row r="1441" spans="2:9" x14ac:dyDescent="0.25">
      <c r="B1441" t="s">
        <v>735</v>
      </c>
      <c r="C1441" t="s">
        <v>110</v>
      </c>
      <c r="D1441" t="s">
        <v>737</v>
      </c>
      <c r="F1441" t="str">
        <f t="shared" si="22"/>
        <v xml:space="preserve">RENAULT R-12 </v>
      </c>
      <c r="G1441">
        <v>1973</v>
      </c>
      <c r="H1441">
        <v>1980</v>
      </c>
      <c r="I1441" t="s">
        <v>11</v>
      </c>
    </row>
    <row r="1442" spans="2:9" x14ac:dyDescent="0.25">
      <c r="B1442" t="s">
        <v>738</v>
      </c>
      <c r="C1442" t="s">
        <v>8</v>
      </c>
      <c r="D1442" t="s">
        <v>9</v>
      </c>
      <c r="F1442" t="str">
        <f t="shared" si="22"/>
        <v xml:space="preserve">FORD ESCORT </v>
      </c>
      <c r="G1442">
        <v>1993</v>
      </c>
      <c r="H1442">
        <v>1996</v>
      </c>
      <c r="I1442" t="s">
        <v>11</v>
      </c>
    </row>
    <row r="1443" spans="2:9" x14ac:dyDescent="0.25">
      <c r="B1443" t="s">
        <v>738</v>
      </c>
      <c r="C1443" t="s">
        <v>8</v>
      </c>
      <c r="D1443" t="s">
        <v>9</v>
      </c>
      <c r="F1443" t="str">
        <f t="shared" si="22"/>
        <v xml:space="preserve">FORD ESCORT </v>
      </c>
      <c r="G1443">
        <v>1993</v>
      </c>
      <c r="H1443">
        <v>1996</v>
      </c>
      <c r="I1443" t="s">
        <v>11</v>
      </c>
    </row>
    <row r="1444" spans="2:9" x14ac:dyDescent="0.25">
      <c r="B1444" t="s">
        <v>738</v>
      </c>
      <c r="C1444" t="s">
        <v>8</v>
      </c>
      <c r="D1444" t="s">
        <v>9</v>
      </c>
      <c r="F1444" t="str">
        <f t="shared" si="22"/>
        <v xml:space="preserve">FORD ESCORT </v>
      </c>
      <c r="G1444">
        <v>1993</v>
      </c>
      <c r="H1444">
        <v>1996</v>
      </c>
      <c r="I1444" t="s">
        <v>11</v>
      </c>
    </row>
    <row r="1445" spans="2:9" x14ac:dyDescent="0.25">
      <c r="B1445" t="s">
        <v>738</v>
      </c>
      <c r="C1445" t="s">
        <v>8</v>
      </c>
      <c r="D1445" t="s">
        <v>656</v>
      </c>
      <c r="F1445" t="str">
        <f t="shared" si="22"/>
        <v xml:space="preserve">FORD FIESTA </v>
      </c>
      <c r="G1445">
        <v>1996</v>
      </c>
      <c r="I1445" t="s">
        <v>11</v>
      </c>
    </row>
    <row r="1446" spans="2:9" x14ac:dyDescent="0.25">
      <c r="B1446" t="s">
        <v>738</v>
      </c>
      <c r="C1446" t="s">
        <v>19</v>
      </c>
      <c r="D1446" t="s">
        <v>107</v>
      </c>
      <c r="F1446" t="str">
        <f t="shared" si="22"/>
        <v xml:space="preserve">VOLKSWAGEN POINTER </v>
      </c>
      <c r="G1446">
        <v>1993</v>
      </c>
      <c r="H1446">
        <v>1996</v>
      </c>
      <c r="I1446" t="s">
        <v>11</v>
      </c>
    </row>
    <row r="1447" spans="2:9" x14ac:dyDescent="0.25">
      <c r="B1447" t="s">
        <v>738</v>
      </c>
      <c r="C1447" t="s">
        <v>19</v>
      </c>
      <c r="D1447" t="s">
        <v>107</v>
      </c>
      <c r="F1447" t="str">
        <f t="shared" si="22"/>
        <v xml:space="preserve">VOLKSWAGEN POINTER </v>
      </c>
      <c r="G1447">
        <v>1993</v>
      </c>
      <c r="H1447">
        <v>1996</v>
      </c>
      <c r="I1447" t="s">
        <v>11</v>
      </c>
    </row>
    <row r="1448" spans="2:9" x14ac:dyDescent="0.25">
      <c r="B1448" t="s">
        <v>738</v>
      </c>
      <c r="C1448" t="s">
        <v>19</v>
      </c>
      <c r="D1448" t="s">
        <v>107</v>
      </c>
      <c r="F1448" t="str">
        <f t="shared" si="22"/>
        <v xml:space="preserve">VOLKSWAGEN POINTER </v>
      </c>
      <c r="G1448">
        <v>1994</v>
      </c>
      <c r="I1448" t="s">
        <v>11</v>
      </c>
    </row>
    <row r="1449" spans="2:9" x14ac:dyDescent="0.25">
      <c r="B1449" t="s">
        <v>738</v>
      </c>
      <c r="C1449" t="s">
        <v>19</v>
      </c>
      <c r="D1449" t="s">
        <v>107</v>
      </c>
      <c r="F1449" t="str">
        <f t="shared" si="22"/>
        <v xml:space="preserve">VOLKSWAGEN POINTER </v>
      </c>
      <c r="G1449">
        <v>1994</v>
      </c>
      <c r="I1449" t="s">
        <v>11</v>
      </c>
    </row>
    <row r="1450" spans="2:9" x14ac:dyDescent="0.25">
      <c r="B1450" t="s">
        <v>739</v>
      </c>
      <c r="C1450" t="s">
        <v>197</v>
      </c>
      <c r="D1450" t="s">
        <v>740</v>
      </c>
      <c r="F1450" t="str">
        <f t="shared" si="22"/>
        <v xml:space="preserve">ASIA MOTORS TOPIC </v>
      </c>
      <c r="G1450">
        <v>1993</v>
      </c>
      <c r="I1450" t="s">
        <v>11</v>
      </c>
    </row>
    <row r="1451" spans="2:9" x14ac:dyDescent="0.25">
      <c r="B1451" t="s">
        <v>739</v>
      </c>
      <c r="C1451" t="s">
        <v>197</v>
      </c>
      <c r="D1451" t="s">
        <v>740</v>
      </c>
      <c r="F1451" t="str">
        <f t="shared" si="22"/>
        <v xml:space="preserve">ASIA MOTORS TOPIC </v>
      </c>
      <c r="G1451">
        <v>1993</v>
      </c>
      <c r="I1451" t="s">
        <v>11</v>
      </c>
    </row>
    <row r="1452" spans="2:9" x14ac:dyDescent="0.25">
      <c r="B1452" t="s">
        <v>739</v>
      </c>
      <c r="C1452" t="s">
        <v>197</v>
      </c>
      <c r="D1452" t="s">
        <v>740</v>
      </c>
      <c r="F1452" t="str">
        <f t="shared" si="22"/>
        <v xml:space="preserve">ASIA MOTORS TOPIC </v>
      </c>
      <c r="G1452">
        <v>1993</v>
      </c>
      <c r="I1452" t="s">
        <v>11</v>
      </c>
    </row>
    <row r="1453" spans="2:9" x14ac:dyDescent="0.25">
      <c r="B1453" t="s">
        <v>741</v>
      </c>
      <c r="C1453" t="s">
        <v>110</v>
      </c>
      <c r="D1453" t="s">
        <v>128</v>
      </c>
      <c r="F1453" t="str">
        <f t="shared" si="22"/>
        <v xml:space="preserve">RENAULT EXPRESS </v>
      </c>
      <c r="G1453">
        <v>1995</v>
      </c>
      <c r="I1453" t="s">
        <v>11</v>
      </c>
    </row>
    <row r="1454" spans="2:9" x14ac:dyDescent="0.25">
      <c r="B1454" t="s">
        <v>741</v>
      </c>
      <c r="C1454" t="s">
        <v>110</v>
      </c>
      <c r="D1454" t="s">
        <v>250</v>
      </c>
      <c r="F1454" t="str">
        <f t="shared" si="22"/>
        <v xml:space="preserve">RENAULT TWINGO </v>
      </c>
      <c r="G1454">
        <v>1993</v>
      </c>
      <c r="I1454" t="s">
        <v>11</v>
      </c>
    </row>
    <row r="1455" spans="2:9" x14ac:dyDescent="0.25">
      <c r="B1455" t="s">
        <v>742</v>
      </c>
      <c r="C1455" t="s">
        <v>172</v>
      </c>
      <c r="D1455">
        <v>100</v>
      </c>
      <c r="F1455" t="str">
        <f t="shared" si="22"/>
        <v xml:space="preserve">AUDI 100 </v>
      </c>
      <c r="G1455">
        <v>1993</v>
      </c>
      <c r="H1455">
        <v>1995</v>
      </c>
      <c r="I1455" t="s">
        <v>11</v>
      </c>
    </row>
    <row r="1456" spans="2:9" x14ac:dyDescent="0.25">
      <c r="B1456" t="s">
        <v>742</v>
      </c>
      <c r="C1456" t="s">
        <v>172</v>
      </c>
      <c r="D1456" t="s">
        <v>174</v>
      </c>
      <c r="F1456" t="str">
        <f t="shared" si="22"/>
        <v xml:space="preserve">AUDI A4 </v>
      </c>
      <c r="G1456">
        <v>1994</v>
      </c>
      <c r="I1456" t="s">
        <v>11</v>
      </c>
    </row>
    <row r="1457" spans="2:9" x14ac:dyDescent="0.25">
      <c r="B1457" t="s">
        <v>742</v>
      </c>
      <c r="C1457" t="s">
        <v>19</v>
      </c>
      <c r="D1457" t="s">
        <v>223</v>
      </c>
      <c r="F1457" t="str">
        <f t="shared" si="22"/>
        <v xml:space="preserve">VOLKSWAGEN PASSAT </v>
      </c>
      <c r="G1457">
        <v>1997</v>
      </c>
      <c r="I1457" t="s">
        <v>11</v>
      </c>
    </row>
    <row r="1458" spans="2:9" x14ac:dyDescent="0.25">
      <c r="B1458" t="s">
        <v>742</v>
      </c>
      <c r="C1458" t="s">
        <v>19</v>
      </c>
      <c r="D1458" t="s">
        <v>223</v>
      </c>
      <c r="F1458" t="str">
        <f t="shared" si="22"/>
        <v xml:space="preserve">VOLKSWAGEN PASSAT </v>
      </c>
      <c r="G1458">
        <v>1993</v>
      </c>
      <c r="H1458">
        <v>1996</v>
      </c>
      <c r="I1458" t="s">
        <v>11</v>
      </c>
    </row>
    <row r="1459" spans="2:9" x14ac:dyDescent="0.25">
      <c r="B1459" t="s">
        <v>743</v>
      </c>
      <c r="C1459" t="s">
        <v>25</v>
      </c>
      <c r="D1459" t="s">
        <v>440</v>
      </c>
      <c r="F1459" t="str">
        <f t="shared" si="22"/>
        <v xml:space="preserve">FIAT BRAVA </v>
      </c>
      <c r="G1459">
        <v>1995</v>
      </c>
      <c r="I1459" t="s">
        <v>11</v>
      </c>
    </row>
    <row r="1460" spans="2:9" x14ac:dyDescent="0.25">
      <c r="B1460" t="s">
        <v>743</v>
      </c>
      <c r="C1460" t="s">
        <v>25</v>
      </c>
      <c r="D1460" t="s">
        <v>440</v>
      </c>
      <c r="F1460" t="str">
        <f t="shared" si="22"/>
        <v xml:space="preserve">FIAT BRAVA </v>
      </c>
      <c r="G1460">
        <v>1995</v>
      </c>
      <c r="I1460" t="s">
        <v>11</v>
      </c>
    </row>
    <row r="1461" spans="2:9" x14ac:dyDescent="0.25">
      <c r="B1461" t="s">
        <v>743</v>
      </c>
      <c r="C1461" t="s">
        <v>25</v>
      </c>
      <c r="D1461" t="s">
        <v>441</v>
      </c>
      <c r="F1461" t="str">
        <f t="shared" si="22"/>
        <v xml:space="preserve">FIAT BRAVO </v>
      </c>
      <c r="G1461">
        <v>1996</v>
      </c>
      <c r="I1461" t="s">
        <v>11</v>
      </c>
    </row>
    <row r="1462" spans="2:9" x14ac:dyDescent="0.25">
      <c r="B1462" t="s">
        <v>743</v>
      </c>
      <c r="C1462" t="s">
        <v>25</v>
      </c>
      <c r="D1462" t="s">
        <v>441</v>
      </c>
      <c r="F1462" t="str">
        <f t="shared" si="22"/>
        <v xml:space="preserve">FIAT BRAVO </v>
      </c>
      <c r="G1462">
        <v>1996</v>
      </c>
      <c r="I1462" t="s">
        <v>11</v>
      </c>
    </row>
    <row r="1463" spans="2:9" x14ac:dyDescent="0.25">
      <c r="B1463" t="s">
        <v>743</v>
      </c>
      <c r="C1463" t="s">
        <v>25</v>
      </c>
      <c r="D1463" t="s">
        <v>477</v>
      </c>
      <c r="F1463" t="str">
        <f t="shared" si="22"/>
        <v xml:space="preserve">FIAT COUPE </v>
      </c>
      <c r="G1463">
        <v>1995</v>
      </c>
      <c r="I1463" t="s">
        <v>11</v>
      </c>
    </row>
    <row r="1464" spans="2:9" x14ac:dyDescent="0.25">
      <c r="B1464" t="s">
        <v>743</v>
      </c>
      <c r="C1464" t="s">
        <v>25</v>
      </c>
      <c r="D1464" t="s">
        <v>477</v>
      </c>
      <c r="F1464" t="str">
        <f t="shared" si="22"/>
        <v xml:space="preserve">FIAT COUPE </v>
      </c>
      <c r="G1464">
        <v>1995</v>
      </c>
      <c r="I1464" t="s">
        <v>11</v>
      </c>
    </row>
    <row r="1465" spans="2:9" x14ac:dyDescent="0.25">
      <c r="B1465" t="s">
        <v>743</v>
      </c>
      <c r="C1465" t="s">
        <v>25</v>
      </c>
      <c r="D1465" t="s">
        <v>477</v>
      </c>
      <c r="F1465" t="str">
        <f t="shared" si="22"/>
        <v xml:space="preserve">FIAT COUPE </v>
      </c>
      <c r="G1465">
        <v>1995</v>
      </c>
      <c r="I1465" t="s">
        <v>11</v>
      </c>
    </row>
    <row r="1466" spans="2:9" x14ac:dyDescent="0.25">
      <c r="B1466" t="s">
        <v>743</v>
      </c>
      <c r="C1466" t="s">
        <v>25</v>
      </c>
      <c r="D1466" t="s">
        <v>477</v>
      </c>
      <c r="F1466" t="str">
        <f t="shared" si="22"/>
        <v xml:space="preserve">FIAT COUPE </v>
      </c>
      <c r="G1466">
        <v>1995</v>
      </c>
      <c r="I1466" t="s">
        <v>11</v>
      </c>
    </row>
    <row r="1467" spans="2:9" x14ac:dyDescent="0.25">
      <c r="B1467" t="s">
        <v>743</v>
      </c>
      <c r="C1467" t="s">
        <v>25</v>
      </c>
      <c r="D1467" t="s">
        <v>442</v>
      </c>
      <c r="F1467" t="str">
        <f t="shared" si="22"/>
        <v xml:space="preserve">FIAT MAREA </v>
      </c>
      <c r="G1467">
        <v>1999</v>
      </c>
      <c r="I1467" t="s">
        <v>11</v>
      </c>
    </row>
    <row r="1468" spans="2:9" x14ac:dyDescent="0.25">
      <c r="B1468" t="s">
        <v>743</v>
      </c>
      <c r="C1468" t="s">
        <v>25</v>
      </c>
      <c r="D1468" t="s">
        <v>442</v>
      </c>
      <c r="F1468" t="str">
        <f t="shared" si="22"/>
        <v xml:space="preserve">FIAT MAREA </v>
      </c>
      <c r="G1468">
        <v>1999</v>
      </c>
      <c r="I1468" t="s">
        <v>11</v>
      </c>
    </row>
    <row r="1469" spans="2:9" x14ac:dyDescent="0.25">
      <c r="B1469" t="s">
        <v>743</v>
      </c>
      <c r="C1469" t="s">
        <v>25</v>
      </c>
      <c r="D1469" t="s">
        <v>442</v>
      </c>
      <c r="F1469" t="str">
        <f t="shared" si="22"/>
        <v xml:space="preserve">FIAT MAREA </v>
      </c>
      <c r="G1469">
        <v>1998</v>
      </c>
      <c r="H1469">
        <v>2000</v>
      </c>
      <c r="I1469" t="s">
        <v>11</v>
      </c>
    </row>
    <row r="1470" spans="2:9" x14ac:dyDescent="0.25">
      <c r="B1470" t="s">
        <v>743</v>
      </c>
      <c r="C1470" t="s">
        <v>25</v>
      </c>
      <c r="D1470" t="s">
        <v>442</v>
      </c>
      <c r="F1470" t="str">
        <f t="shared" si="22"/>
        <v xml:space="preserve">FIAT MAREA </v>
      </c>
      <c r="G1470">
        <v>1998</v>
      </c>
      <c r="H1470">
        <v>2000</v>
      </c>
      <c r="I1470" t="s">
        <v>11</v>
      </c>
    </row>
    <row r="1471" spans="2:9" x14ac:dyDescent="0.25">
      <c r="B1471" t="s">
        <v>743</v>
      </c>
      <c r="C1471" t="s">
        <v>25</v>
      </c>
      <c r="D1471" t="s">
        <v>442</v>
      </c>
      <c r="F1471" t="str">
        <f t="shared" si="22"/>
        <v xml:space="preserve">FIAT MAREA </v>
      </c>
      <c r="G1471">
        <v>1998</v>
      </c>
      <c r="H1471">
        <v>2000</v>
      </c>
      <c r="I1471" t="s">
        <v>11</v>
      </c>
    </row>
    <row r="1472" spans="2:9" x14ac:dyDescent="0.25">
      <c r="B1472" t="s">
        <v>743</v>
      </c>
      <c r="C1472" t="s">
        <v>25</v>
      </c>
      <c r="D1472" t="s">
        <v>442</v>
      </c>
      <c r="F1472" t="str">
        <f t="shared" si="22"/>
        <v xml:space="preserve">FIAT MAREA </v>
      </c>
      <c r="G1472">
        <v>1996</v>
      </c>
      <c r="H1472">
        <v>1998</v>
      </c>
      <c r="I1472" t="s">
        <v>11</v>
      </c>
    </row>
    <row r="1473" spans="2:9" x14ac:dyDescent="0.25">
      <c r="B1473" t="s">
        <v>743</v>
      </c>
      <c r="C1473" t="s">
        <v>25</v>
      </c>
      <c r="D1473" t="s">
        <v>442</v>
      </c>
      <c r="F1473" t="str">
        <f t="shared" si="22"/>
        <v xml:space="preserve">FIAT MAREA </v>
      </c>
      <c r="G1473">
        <v>1996</v>
      </c>
      <c r="H1473">
        <v>1998</v>
      </c>
      <c r="I1473" t="s">
        <v>11</v>
      </c>
    </row>
    <row r="1474" spans="2:9" x14ac:dyDescent="0.25">
      <c r="B1474" t="s">
        <v>743</v>
      </c>
      <c r="C1474" t="s">
        <v>25</v>
      </c>
      <c r="D1474" t="s">
        <v>442</v>
      </c>
      <c r="F1474" t="str">
        <f t="shared" si="22"/>
        <v xml:space="preserve">FIAT MAREA </v>
      </c>
      <c r="G1474">
        <v>1999</v>
      </c>
      <c r="I1474" t="s">
        <v>11</v>
      </c>
    </row>
    <row r="1475" spans="2:9" x14ac:dyDescent="0.25">
      <c r="B1475" t="s">
        <v>743</v>
      </c>
      <c r="C1475" t="s">
        <v>25</v>
      </c>
      <c r="D1475" t="s">
        <v>442</v>
      </c>
      <c r="F1475" t="str">
        <f t="shared" ref="F1475:F1538" si="23">+C1475&amp;" "&amp;D1475&amp;" "&amp;E1475</f>
        <v xml:space="preserve">FIAT MAREA </v>
      </c>
      <c r="G1475">
        <v>1999</v>
      </c>
      <c r="I1475" t="s">
        <v>11</v>
      </c>
    </row>
    <row r="1476" spans="2:9" x14ac:dyDescent="0.25">
      <c r="B1476" t="s">
        <v>743</v>
      </c>
      <c r="C1476" t="s">
        <v>25</v>
      </c>
      <c r="D1476" t="s">
        <v>442</v>
      </c>
      <c r="F1476" t="str">
        <f t="shared" si="23"/>
        <v xml:space="preserve">FIAT MAREA </v>
      </c>
      <c r="G1476">
        <v>1998</v>
      </c>
      <c r="H1476">
        <v>1999</v>
      </c>
      <c r="I1476" t="s">
        <v>11</v>
      </c>
    </row>
    <row r="1477" spans="2:9" x14ac:dyDescent="0.25">
      <c r="B1477" t="s">
        <v>743</v>
      </c>
      <c r="C1477" t="s">
        <v>25</v>
      </c>
      <c r="D1477" t="s">
        <v>442</v>
      </c>
      <c r="F1477" t="str">
        <f t="shared" si="23"/>
        <v xml:space="preserve">FIAT MAREA </v>
      </c>
      <c r="G1477">
        <v>1998</v>
      </c>
      <c r="H1477">
        <v>1999</v>
      </c>
      <c r="I1477" t="s">
        <v>11</v>
      </c>
    </row>
    <row r="1478" spans="2:9" x14ac:dyDescent="0.25">
      <c r="B1478" t="s">
        <v>743</v>
      </c>
      <c r="C1478" t="s">
        <v>25</v>
      </c>
      <c r="D1478" t="s">
        <v>442</v>
      </c>
      <c r="F1478" t="str">
        <f t="shared" si="23"/>
        <v xml:space="preserve">FIAT MAREA </v>
      </c>
      <c r="G1478">
        <v>1998</v>
      </c>
      <c r="H1478">
        <v>1999</v>
      </c>
      <c r="I1478" t="s">
        <v>11</v>
      </c>
    </row>
    <row r="1479" spans="2:9" x14ac:dyDescent="0.25">
      <c r="B1479" t="s">
        <v>744</v>
      </c>
      <c r="C1479" t="s">
        <v>25</v>
      </c>
      <c r="D1479" t="s">
        <v>441</v>
      </c>
      <c r="F1479" t="str">
        <f t="shared" si="23"/>
        <v xml:space="preserve">FIAT BRAVO </v>
      </c>
      <c r="G1479">
        <v>1996</v>
      </c>
      <c r="I1479" t="s">
        <v>11</v>
      </c>
    </row>
    <row r="1480" spans="2:9" x14ac:dyDescent="0.25">
      <c r="B1480" t="s">
        <v>744</v>
      </c>
      <c r="C1480" t="s">
        <v>25</v>
      </c>
      <c r="D1480" t="s">
        <v>442</v>
      </c>
      <c r="F1480" t="str">
        <f t="shared" si="23"/>
        <v xml:space="preserve">FIAT MAREA </v>
      </c>
      <c r="G1480">
        <v>1999</v>
      </c>
      <c r="I1480" t="s">
        <v>11</v>
      </c>
    </row>
    <row r="1481" spans="2:9" x14ac:dyDescent="0.25">
      <c r="B1481" t="s">
        <v>744</v>
      </c>
      <c r="C1481" t="s">
        <v>25</v>
      </c>
      <c r="D1481" t="s">
        <v>442</v>
      </c>
      <c r="F1481" t="str">
        <f t="shared" si="23"/>
        <v xml:space="preserve">FIAT MAREA </v>
      </c>
      <c r="G1481">
        <v>1998</v>
      </c>
      <c r="H1481">
        <v>2000</v>
      </c>
      <c r="I1481" t="s">
        <v>11</v>
      </c>
    </row>
    <row r="1482" spans="2:9" x14ac:dyDescent="0.25">
      <c r="B1482" t="s">
        <v>744</v>
      </c>
      <c r="C1482" t="s">
        <v>25</v>
      </c>
      <c r="D1482" t="s">
        <v>442</v>
      </c>
      <c r="F1482" t="str">
        <f t="shared" si="23"/>
        <v xml:space="preserve">FIAT MAREA </v>
      </c>
      <c r="G1482">
        <v>1998</v>
      </c>
      <c r="H1482">
        <v>2000</v>
      </c>
      <c r="I1482" t="s">
        <v>11</v>
      </c>
    </row>
    <row r="1483" spans="2:9" x14ac:dyDescent="0.25">
      <c r="B1483" t="s">
        <v>744</v>
      </c>
      <c r="C1483" t="s">
        <v>25</v>
      </c>
      <c r="D1483" t="s">
        <v>442</v>
      </c>
      <c r="F1483" t="str">
        <f t="shared" si="23"/>
        <v xml:space="preserve">FIAT MAREA </v>
      </c>
      <c r="G1483">
        <v>1998</v>
      </c>
      <c r="H1483">
        <v>2000</v>
      </c>
      <c r="I1483" t="s">
        <v>11</v>
      </c>
    </row>
    <row r="1484" spans="2:9" x14ac:dyDescent="0.25">
      <c r="B1484" t="s">
        <v>744</v>
      </c>
      <c r="C1484" t="s">
        <v>25</v>
      </c>
      <c r="D1484" t="s">
        <v>442</v>
      </c>
      <c r="F1484" t="str">
        <f t="shared" si="23"/>
        <v xml:space="preserve">FIAT MAREA </v>
      </c>
      <c r="G1484">
        <v>1996</v>
      </c>
      <c r="H1484">
        <v>1998</v>
      </c>
      <c r="I1484" t="s">
        <v>11</v>
      </c>
    </row>
    <row r="1485" spans="2:9" x14ac:dyDescent="0.25">
      <c r="B1485" t="s">
        <v>744</v>
      </c>
      <c r="C1485" t="s">
        <v>25</v>
      </c>
      <c r="D1485" t="s">
        <v>442</v>
      </c>
      <c r="F1485" t="str">
        <f t="shared" si="23"/>
        <v xml:space="preserve">FIAT MAREA </v>
      </c>
      <c r="G1485">
        <v>1996</v>
      </c>
      <c r="H1485">
        <v>1998</v>
      </c>
      <c r="I1485" t="s">
        <v>11</v>
      </c>
    </row>
    <row r="1486" spans="2:9" x14ac:dyDescent="0.25">
      <c r="B1486" t="s">
        <v>744</v>
      </c>
      <c r="C1486" t="s">
        <v>25</v>
      </c>
      <c r="D1486" t="s">
        <v>442</v>
      </c>
      <c r="F1486" t="str">
        <f t="shared" si="23"/>
        <v xml:space="preserve">FIAT MAREA </v>
      </c>
      <c r="G1486">
        <v>1999</v>
      </c>
      <c r="I1486" t="s">
        <v>11</v>
      </c>
    </row>
    <row r="1487" spans="2:9" x14ac:dyDescent="0.25">
      <c r="B1487" t="s">
        <v>744</v>
      </c>
      <c r="C1487" t="s">
        <v>25</v>
      </c>
      <c r="D1487" t="s">
        <v>442</v>
      </c>
      <c r="F1487" t="str">
        <f t="shared" si="23"/>
        <v xml:space="preserve">FIAT MAREA </v>
      </c>
      <c r="G1487">
        <v>1999</v>
      </c>
      <c r="I1487" t="s">
        <v>11</v>
      </c>
    </row>
    <row r="1488" spans="2:9" x14ac:dyDescent="0.25">
      <c r="B1488" t="s">
        <v>744</v>
      </c>
      <c r="C1488" t="s">
        <v>25</v>
      </c>
      <c r="D1488" t="s">
        <v>442</v>
      </c>
      <c r="F1488" t="str">
        <f t="shared" si="23"/>
        <v xml:space="preserve">FIAT MAREA </v>
      </c>
      <c r="G1488">
        <v>1998</v>
      </c>
      <c r="H1488">
        <v>1999</v>
      </c>
      <c r="I1488" t="s">
        <v>11</v>
      </c>
    </row>
    <row r="1489" spans="2:9" x14ac:dyDescent="0.25">
      <c r="B1489" t="s">
        <v>744</v>
      </c>
      <c r="C1489" t="s">
        <v>25</v>
      </c>
      <c r="D1489" t="s">
        <v>442</v>
      </c>
      <c r="F1489" t="str">
        <f t="shared" si="23"/>
        <v xml:space="preserve">FIAT MAREA </v>
      </c>
      <c r="G1489">
        <v>1998</v>
      </c>
      <c r="H1489">
        <v>1999</v>
      </c>
      <c r="I1489" t="s">
        <v>11</v>
      </c>
    </row>
    <row r="1490" spans="2:9" x14ac:dyDescent="0.25">
      <c r="B1490" t="s">
        <v>744</v>
      </c>
      <c r="C1490" t="s">
        <v>25</v>
      </c>
      <c r="D1490" t="s">
        <v>442</v>
      </c>
      <c r="F1490" t="str">
        <f t="shared" si="23"/>
        <v xml:space="preserve">FIAT MAREA </v>
      </c>
      <c r="G1490">
        <v>1998</v>
      </c>
      <c r="H1490">
        <v>1999</v>
      </c>
      <c r="I1490" t="s">
        <v>11</v>
      </c>
    </row>
    <row r="1491" spans="2:9" x14ac:dyDescent="0.25">
      <c r="B1491" t="s">
        <v>745</v>
      </c>
      <c r="C1491" t="s">
        <v>159</v>
      </c>
      <c r="D1491" t="s">
        <v>746</v>
      </c>
      <c r="F1491" t="str">
        <f t="shared" si="23"/>
        <v xml:space="preserve">MERCEDES BENZ CLASE A </v>
      </c>
      <c r="G1491">
        <v>2000</v>
      </c>
      <c r="I1491" t="s">
        <v>11</v>
      </c>
    </row>
    <row r="1492" spans="2:9" x14ac:dyDescent="0.25">
      <c r="B1492" t="s">
        <v>747</v>
      </c>
      <c r="C1492" t="s">
        <v>79</v>
      </c>
      <c r="D1492" t="s">
        <v>80</v>
      </c>
      <c r="F1492" t="str">
        <f t="shared" si="23"/>
        <v xml:space="preserve">SEAT CORDOBA </v>
      </c>
      <c r="G1492">
        <v>1993</v>
      </c>
      <c r="H1492">
        <v>1999</v>
      </c>
      <c r="I1492" t="s">
        <v>11</v>
      </c>
    </row>
    <row r="1493" spans="2:9" x14ac:dyDescent="0.25">
      <c r="B1493" t="s">
        <v>747</v>
      </c>
      <c r="C1493" t="s">
        <v>79</v>
      </c>
      <c r="D1493" t="s">
        <v>80</v>
      </c>
      <c r="F1493" t="str">
        <f t="shared" si="23"/>
        <v xml:space="preserve">SEAT CORDOBA </v>
      </c>
      <c r="G1493">
        <v>1993</v>
      </c>
      <c r="H1493">
        <v>1999</v>
      </c>
      <c r="I1493" t="s">
        <v>11</v>
      </c>
    </row>
    <row r="1494" spans="2:9" x14ac:dyDescent="0.25">
      <c r="B1494" t="s">
        <v>747</v>
      </c>
      <c r="C1494" t="s">
        <v>79</v>
      </c>
      <c r="D1494" t="s">
        <v>88</v>
      </c>
      <c r="F1494" t="str">
        <f t="shared" si="23"/>
        <v xml:space="preserve">SEAT IBIZA </v>
      </c>
      <c r="G1494">
        <v>1993</v>
      </c>
      <c r="H1494">
        <v>1999</v>
      </c>
      <c r="I1494" t="s">
        <v>11</v>
      </c>
    </row>
    <row r="1495" spans="2:9" x14ac:dyDescent="0.25">
      <c r="B1495" t="s">
        <v>747</v>
      </c>
      <c r="C1495" t="s">
        <v>79</v>
      </c>
      <c r="D1495" t="s">
        <v>88</v>
      </c>
      <c r="F1495" t="str">
        <f t="shared" si="23"/>
        <v xml:space="preserve">SEAT IBIZA </v>
      </c>
      <c r="G1495">
        <v>1993</v>
      </c>
      <c r="H1495">
        <v>1999</v>
      </c>
      <c r="I1495" t="s">
        <v>11</v>
      </c>
    </row>
    <row r="1496" spans="2:9" x14ac:dyDescent="0.25">
      <c r="B1496" t="s">
        <v>747</v>
      </c>
      <c r="C1496" t="s">
        <v>79</v>
      </c>
      <c r="D1496" t="s">
        <v>94</v>
      </c>
      <c r="F1496" t="str">
        <f t="shared" si="23"/>
        <v xml:space="preserve">SEAT TOLEDO </v>
      </c>
      <c r="H1496">
        <v>1996</v>
      </c>
      <c r="I1496" t="s">
        <v>11</v>
      </c>
    </row>
    <row r="1497" spans="2:9" x14ac:dyDescent="0.25">
      <c r="B1497" t="s">
        <v>747</v>
      </c>
      <c r="C1497" t="s">
        <v>79</v>
      </c>
      <c r="D1497" t="s">
        <v>94</v>
      </c>
      <c r="F1497" t="str">
        <f t="shared" si="23"/>
        <v xml:space="preserve">SEAT TOLEDO </v>
      </c>
      <c r="H1497">
        <v>1996</v>
      </c>
      <c r="I1497" t="s">
        <v>11</v>
      </c>
    </row>
    <row r="1498" spans="2:9" x14ac:dyDescent="0.25">
      <c r="B1498" t="s">
        <v>747</v>
      </c>
      <c r="C1498" t="s">
        <v>79</v>
      </c>
      <c r="D1498" t="s">
        <v>94</v>
      </c>
      <c r="F1498" t="str">
        <f t="shared" si="23"/>
        <v xml:space="preserve">SEAT TOLEDO </v>
      </c>
      <c r="H1498">
        <v>1996</v>
      </c>
      <c r="I1498" t="s">
        <v>11</v>
      </c>
    </row>
    <row r="1499" spans="2:9" x14ac:dyDescent="0.25">
      <c r="B1499" t="s">
        <v>747</v>
      </c>
      <c r="C1499" t="s">
        <v>79</v>
      </c>
      <c r="D1499" t="s">
        <v>94</v>
      </c>
      <c r="F1499" t="str">
        <f t="shared" si="23"/>
        <v xml:space="preserve">SEAT TOLEDO </v>
      </c>
      <c r="H1499">
        <v>1996</v>
      </c>
      <c r="I1499" t="s">
        <v>11</v>
      </c>
    </row>
    <row r="1500" spans="2:9" x14ac:dyDescent="0.25">
      <c r="B1500" t="s">
        <v>747</v>
      </c>
      <c r="C1500" t="s">
        <v>19</v>
      </c>
      <c r="D1500" t="s">
        <v>97</v>
      </c>
      <c r="F1500" t="str">
        <f t="shared" si="23"/>
        <v xml:space="preserve">VOLKSWAGEN GOLF </v>
      </c>
      <c r="G1500">
        <v>1998</v>
      </c>
      <c r="I1500" t="s">
        <v>11</v>
      </c>
    </row>
    <row r="1501" spans="2:9" x14ac:dyDescent="0.25">
      <c r="B1501" t="s">
        <v>747</v>
      </c>
      <c r="C1501" t="s">
        <v>19</v>
      </c>
      <c r="D1501" t="s">
        <v>97</v>
      </c>
      <c r="F1501" t="str">
        <f t="shared" si="23"/>
        <v xml:space="preserve">VOLKSWAGEN GOLF </v>
      </c>
      <c r="G1501">
        <v>1998</v>
      </c>
      <c r="I1501" t="s">
        <v>11</v>
      </c>
    </row>
    <row r="1502" spans="2:9" x14ac:dyDescent="0.25">
      <c r="B1502" t="s">
        <v>747</v>
      </c>
      <c r="C1502" t="s">
        <v>19</v>
      </c>
      <c r="D1502" t="s">
        <v>223</v>
      </c>
      <c r="F1502" t="str">
        <f t="shared" si="23"/>
        <v xml:space="preserve">VOLKSWAGEN PASSAT </v>
      </c>
      <c r="G1502">
        <v>1998</v>
      </c>
      <c r="I1502" t="s">
        <v>11</v>
      </c>
    </row>
    <row r="1503" spans="2:9" x14ac:dyDescent="0.25">
      <c r="B1503" t="s">
        <v>747</v>
      </c>
      <c r="C1503" t="s">
        <v>19</v>
      </c>
      <c r="D1503" t="s">
        <v>223</v>
      </c>
      <c r="F1503" t="str">
        <f t="shared" si="23"/>
        <v xml:space="preserve">VOLKSWAGEN PASSAT </v>
      </c>
      <c r="G1503">
        <v>1998</v>
      </c>
      <c r="I1503" t="s">
        <v>11</v>
      </c>
    </row>
    <row r="1504" spans="2:9" x14ac:dyDescent="0.25">
      <c r="B1504" t="s">
        <v>748</v>
      </c>
      <c r="C1504" t="s">
        <v>125</v>
      </c>
      <c r="D1504">
        <v>504</v>
      </c>
      <c r="F1504" t="str">
        <f t="shared" si="23"/>
        <v xml:space="preserve">PEUGEOT 504 </v>
      </c>
      <c r="G1504">
        <v>1990</v>
      </c>
      <c r="I1504" t="s">
        <v>11</v>
      </c>
    </row>
    <row r="1505" spans="2:9" x14ac:dyDescent="0.25">
      <c r="B1505" t="s">
        <v>748</v>
      </c>
      <c r="C1505" t="s">
        <v>125</v>
      </c>
      <c r="D1505">
        <v>504</v>
      </c>
      <c r="F1505" t="str">
        <f t="shared" si="23"/>
        <v xml:space="preserve">PEUGEOT 504 </v>
      </c>
      <c r="G1505">
        <v>1993</v>
      </c>
      <c r="I1505" t="s">
        <v>11</v>
      </c>
    </row>
    <row r="1506" spans="2:9" x14ac:dyDescent="0.25">
      <c r="B1506" t="s">
        <v>749</v>
      </c>
      <c r="C1506" t="s">
        <v>19</v>
      </c>
      <c r="D1506" t="s">
        <v>97</v>
      </c>
      <c r="F1506" t="str">
        <f t="shared" si="23"/>
        <v xml:space="preserve">VOLKSWAGEN GOLF </v>
      </c>
      <c r="G1506">
        <v>1997</v>
      </c>
      <c r="I1506" t="s">
        <v>11</v>
      </c>
    </row>
    <row r="1507" spans="2:9" x14ac:dyDescent="0.25">
      <c r="B1507" t="s">
        <v>749</v>
      </c>
      <c r="C1507" t="s">
        <v>19</v>
      </c>
      <c r="D1507" t="s">
        <v>223</v>
      </c>
      <c r="F1507" t="str">
        <f t="shared" si="23"/>
        <v xml:space="preserve">VOLKSWAGEN PASSAT </v>
      </c>
      <c r="G1507">
        <v>1997</v>
      </c>
      <c r="I1507" t="s">
        <v>11</v>
      </c>
    </row>
    <row r="1508" spans="2:9" x14ac:dyDescent="0.25">
      <c r="B1508" t="s">
        <v>749</v>
      </c>
      <c r="C1508" t="s">
        <v>19</v>
      </c>
      <c r="D1508" t="s">
        <v>223</v>
      </c>
      <c r="F1508" t="str">
        <f t="shared" si="23"/>
        <v xml:space="preserve">VOLKSWAGEN PASSAT </v>
      </c>
      <c r="G1508">
        <v>1997</v>
      </c>
      <c r="I1508" t="s">
        <v>11</v>
      </c>
    </row>
    <row r="1509" spans="2:9" x14ac:dyDescent="0.25">
      <c r="B1509" t="s">
        <v>749</v>
      </c>
      <c r="C1509" t="s">
        <v>19</v>
      </c>
      <c r="D1509" t="s">
        <v>223</v>
      </c>
      <c r="F1509" t="str">
        <f t="shared" si="23"/>
        <v xml:space="preserve">VOLKSWAGEN PASSAT </v>
      </c>
      <c r="G1509">
        <v>1997</v>
      </c>
      <c r="I1509" t="s">
        <v>11</v>
      </c>
    </row>
    <row r="1510" spans="2:9" x14ac:dyDescent="0.25">
      <c r="B1510" t="s">
        <v>749</v>
      </c>
      <c r="C1510" t="s">
        <v>19</v>
      </c>
      <c r="D1510" t="s">
        <v>223</v>
      </c>
      <c r="F1510" t="str">
        <f t="shared" si="23"/>
        <v xml:space="preserve">VOLKSWAGEN PASSAT </v>
      </c>
      <c r="G1510">
        <v>1997</v>
      </c>
      <c r="I1510" t="s">
        <v>11</v>
      </c>
    </row>
    <row r="1511" spans="2:9" x14ac:dyDescent="0.25">
      <c r="B1511" t="s">
        <v>750</v>
      </c>
      <c r="C1511" t="s">
        <v>172</v>
      </c>
      <c r="D1511" t="s">
        <v>174</v>
      </c>
      <c r="F1511" t="str">
        <f t="shared" si="23"/>
        <v xml:space="preserve">AUDI A4 </v>
      </c>
      <c r="G1511">
        <v>1997</v>
      </c>
      <c r="I1511" t="s">
        <v>11</v>
      </c>
    </row>
    <row r="1512" spans="2:9" x14ac:dyDescent="0.25">
      <c r="B1512" t="s">
        <v>750</v>
      </c>
      <c r="C1512" t="s">
        <v>172</v>
      </c>
      <c r="D1512" t="s">
        <v>174</v>
      </c>
      <c r="F1512" t="str">
        <f t="shared" si="23"/>
        <v xml:space="preserve">AUDI A4 </v>
      </c>
      <c r="G1512">
        <v>1997</v>
      </c>
      <c r="I1512" t="s">
        <v>11</v>
      </c>
    </row>
    <row r="1513" spans="2:9" x14ac:dyDescent="0.25">
      <c r="B1513" t="s">
        <v>750</v>
      </c>
      <c r="C1513" t="s">
        <v>172</v>
      </c>
      <c r="D1513" t="s">
        <v>174</v>
      </c>
      <c r="F1513" t="str">
        <f t="shared" si="23"/>
        <v xml:space="preserve">AUDI A4 </v>
      </c>
      <c r="G1513">
        <v>1997</v>
      </c>
      <c r="I1513" t="s">
        <v>11</v>
      </c>
    </row>
    <row r="1514" spans="2:9" x14ac:dyDescent="0.25">
      <c r="B1514" t="s">
        <v>750</v>
      </c>
      <c r="C1514" t="s">
        <v>172</v>
      </c>
      <c r="D1514" t="s">
        <v>174</v>
      </c>
      <c r="F1514" t="str">
        <f t="shared" si="23"/>
        <v xml:space="preserve">AUDI A4 </v>
      </c>
      <c r="G1514">
        <v>1997</v>
      </c>
      <c r="I1514" t="s">
        <v>11</v>
      </c>
    </row>
    <row r="1515" spans="2:9" x14ac:dyDescent="0.25">
      <c r="B1515" t="s">
        <v>750</v>
      </c>
      <c r="C1515" t="s">
        <v>172</v>
      </c>
      <c r="D1515" t="s">
        <v>174</v>
      </c>
      <c r="F1515" t="str">
        <f t="shared" si="23"/>
        <v xml:space="preserve">AUDI A4 </v>
      </c>
      <c r="G1515">
        <v>1997</v>
      </c>
      <c r="I1515" t="s">
        <v>11</v>
      </c>
    </row>
    <row r="1516" spans="2:9" x14ac:dyDescent="0.25">
      <c r="B1516" t="s">
        <v>751</v>
      </c>
      <c r="C1516" t="s">
        <v>25</v>
      </c>
      <c r="D1516" t="s">
        <v>57</v>
      </c>
      <c r="F1516" t="str">
        <f t="shared" si="23"/>
        <v xml:space="preserve">FIAT DUNA </v>
      </c>
      <c r="G1516">
        <v>1992</v>
      </c>
      <c r="H1516">
        <v>1994</v>
      </c>
      <c r="I1516" t="s">
        <v>11</v>
      </c>
    </row>
    <row r="1517" spans="2:9" x14ac:dyDescent="0.25">
      <c r="B1517" t="s">
        <v>751</v>
      </c>
      <c r="C1517" t="s">
        <v>25</v>
      </c>
      <c r="D1517" t="s">
        <v>639</v>
      </c>
      <c r="F1517" t="str">
        <f t="shared" si="23"/>
        <v xml:space="preserve">FIAT REGATTA </v>
      </c>
      <c r="G1517">
        <v>1993</v>
      </c>
      <c r="I1517" t="s">
        <v>11</v>
      </c>
    </row>
    <row r="1518" spans="2:9" x14ac:dyDescent="0.25">
      <c r="B1518" t="s">
        <v>752</v>
      </c>
      <c r="C1518" t="s">
        <v>8</v>
      </c>
      <c r="D1518" t="s">
        <v>51</v>
      </c>
      <c r="F1518" t="str">
        <f t="shared" si="23"/>
        <v xml:space="preserve">FORD GALAXI </v>
      </c>
      <c r="G1518">
        <v>1989</v>
      </c>
      <c r="I1518" t="s">
        <v>11</v>
      </c>
    </row>
    <row r="1519" spans="2:9" x14ac:dyDescent="0.25">
      <c r="B1519" t="s">
        <v>753</v>
      </c>
      <c r="C1519" t="s">
        <v>25</v>
      </c>
      <c r="D1519" t="s">
        <v>57</v>
      </c>
      <c r="F1519" t="str">
        <f t="shared" si="23"/>
        <v xml:space="preserve">FIAT DUNA </v>
      </c>
      <c r="G1519">
        <v>1990</v>
      </c>
      <c r="H1519">
        <v>1996</v>
      </c>
      <c r="I1519" t="s">
        <v>11</v>
      </c>
    </row>
    <row r="1520" spans="2:9" x14ac:dyDescent="0.25">
      <c r="B1520" t="s">
        <v>753</v>
      </c>
      <c r="C1520" t="s">
        <v>25</v>
      </c>
      <c r="D1520" t="s">
        <v>63</v>
      </c>
      <c r="F1520" t="str">
        <f t="shared" si="23"/>
        <v xml:space="preserve">FIAT UNO </v>
      </c>
      <c r="G1520">
        <v>1990</v>
      </c>
      <c r="H1520">
        <v>1996</v>
      </c>
      <c r="I1520" t="s">
        <v>11</v>
      </c>
    </row>
    <row r="1521" spans="2:9" x14ac:dyDescent="0.25">
      <c r="B1521" t="s">
        <v>753</v>
      </c>
      <c r="C1521" t="s">
        <v>125</v>
      </c>
      <c r="D1521">
        <v>205</v>
      </c>
      <c r="F1521" t="str">
        <f t="shared" si="23"/>
        <v xml:space="preserve">PEUGEOT 205 </v>
      </c>
      <c r="G1521">
        <v>1993</v>
      </c>
      <c r="I1521" t="s">
        <v>11</v>
      </c>
    </row>
    <row r="1522" spans="2:9" x14ac:dyDescent="0.25">
      <c r="B1522" t="s">
        <v>753</v>
      </c>
      <c r="C1522" t="s">
        <v>110</v>
      </c>
      <c r="D1522" t="s">
        <v>126</v>
      </c>
      <c r="F1522" t="str">
        <f t="shared" si="23"/>
        <v xml:space="preserve">RENAULT CLIO </v>
      </c>
      <c r="G1522">
        <v>1994</v>
      </c>
      <c r="H1522">
        <v>1996</v>
      </c>
      <c r="I1522" t="s">
        <v>11</v>
      </c>
    </row>
    <row r="1523" spans="2:9" x14ac:dyDescent="0.25">
      <c r="B1523" t="s">
        <v>753</v>
      </c>
      <c r="C1523" t="s">
        <v>110</v>
      </c>
      <c r="D1523" t="s">
        <v>128</v>
      </c>
      <c r="F1523" t="str">
        <f t="shared" si="23"/>
        <v xml:space="preserve">RENAULT EXPRESS </v>
      </c>
      <c r="G1523">
        <v>1995</v>
      </c>
      <c r="I1523" t="s">
        <v>11</v>
      </c>
    </row>
    <row r="1524" spans="2:9" x14ac:dyDescent="0.25">
      <c r="B1524" t="s">
        <v>753</v>
      </c>
      <c r="C1524" t="s">
        <v>110</v>
      </c>
      <c r="D1524" t="s">
        <v>129</v>
      </c>
      <c r="F1524" t="str">
        <f t="shared" si="23"/>
        <v xml:space="preserve">RENAULT FUEGO </v>
      </c>
      <c r="G1524">
        <v>1984</v>
      </c>
      <c r="H1524">
        <v>1991</v>
      </c>
      <c r="I1524" t="s">
        <v>11</v>
      </c>
    </row>
    <row r="1525" spans="2:9" x14ac:dyDescent="0.25">
      <c r="B1525" t="s">
        <v>753</v>
      </c>
      <c r="C1525" t="s">
        <v>110</v>
      </c>
      <c r="D1525" t="s">
        <v>129</v>
      </c>
      <c r="F1525" t="str">
        <f t="shared" si="23"/>
        <v xml:space="preserve">RENAULT FUEGO </v>
      </c>
      <c r="G1525">
        <v>1989</v>
      </c>
      <c r="I1525" t="s">
        <v>11</v>
      </c>
    </row>
    <row r="1526" spans="2:9" x14ac:dyDescent="0.25">
      <c r="B1526" t="s">
        <v>753</v>
      </c>
      <c r="C1526" t="s">
        <v>110</v>
      </c>
      <c r="D1526" t="s">
        <v>238</v>
      </c>
      <c r="F1526" t="str">
        <f t="shared" si="23"/>
        <v xml:space="preserve">RENAULT MEGANE </v>
      </c>
      <c r="G1526">
        <v>1997</v>
      </c>
      <c r="I1526" t="s">
        <v>11</v>
      </c>
    </row>
    <row r="1527" spans="2:9" x14ac:dyDescent="0.25">
      <c r="B1527" t="s">
        <v>753</v>
      </c>
      <c r="C1527" t="s">
        <v>110</v>
      </c>
      <c r="D1527" t="s">
        <v>130</v>
      </c>
      <c r="F1527" t="str">
        <f t="shared" si="23"/>
        <v xml:space="preserve">RENAULT R-11 </v>
      </c>
      <c r="G1527">
        <v>1985</v>
      </c>
      <c r="I1527" t="s">
        <v>11</v>
      </c>
    </row>
    <row r="1528" spans="2:9" x14ac:dyDescent="0.25">
      <c r="B1528" t="s">
        <v>753</v>
      </c>
      <c r="C1528" t="s">
        <v>110</v>
      </c>
      <c r="D1528" t="s">
        <v>754</v>
      </c>
      <c r="F1528" t="str">
        <f t="shared" si="23"/>
        <v xml:space="preserve">RENAULT R-18 </v>
      </c>
      <c r="G1528">
        <v>1984</v>
      </c>
      <c r="H1528">
        <v>1991</v>
      </c>
      <c r="I1528" t="s">
        <v>11</v>
      </c>
    </row>
    <row r="1529" spans="2:9" x14ac:dyDescent="0.25">
      <c r="B1529" t="s">
        <v>753</v>
      </c>
      <c r="C1529" t="s">
        <v>110</v>
      </c>
      <c r="D1529" t="s">
        <v>132</v>
      </c>
      <c r="F1529" t="str">
        <f t="shared" si="23"/>
        <v xml:space="preserve">RENAULT R-19 </v>
      </c>
      <c r="G1529">
        <v>1993</v>
      </c>
      <c r="I1529" t="s">
        <v>11</v>
      </c>
    </row>
    <row r="1530" spans="2:9" x14ac:dyDescent="0.25">
      <c r="B1530" t="s">
        <v>753</v>
      </c>
      <c r="C1530" t="s">
        <v>110</v>
      </c>
      <c r="D1530" t="s">
        <v>132</v>
      </c>
      <c r="F1530" t="str">
        <f t="shared" si="23"/>
        <v xml:space="preserve">RENAULT R-19 </v>
      </c>
      <c r="G1530">
        <v>1993</v>
      </c>
      <c r="I1530" t="s">
        <v>11</v>
      </c>
    </row>
    <row r="1531" spans="2:9" x14ac:dyDescent="0.25">
      <c r="B1531" t="s">
        <v>753</v>
      </c>
      <c r="C1531" t="s">
        <v>110</v>
      </c>
      <c r="D1531" t="s">
        <v>132</v>
      </c>
      <c r="F1531" t="str">
        <f t="shared" si="23"/>
        <v xml:space="preserve">RENAULT R-19 </v>
      </c>
      <c r="G1531">
        <v>1993</v>
      </c>
      <c r="I1531" t="s">
        <v>11</v>
      </c>
    </row>
    <row r="1532" spans="2:9" x14ac:dyDescent="0.25">
      <c r="B1532" t="s">
        <v>753</v>
      </c>
      <c r="C1532" t="s">
        <v>110</v>
      </c>
      <c r="D1532" t="s">
        <v>132</v>
      </c>
      <c r="F1532" t="str">
        <f t="shared" si="23"/>
        <v xml:space="preserve">RENAULT R-19 </v>
      </c>
      <c r="G1532">
        <v>1993</v>
      </c>
      <c r="I1532" t="s">
        <v>11</v>
      </c>
    </row>
    <row r="1533" spans="2:9" x14ac:dyDescent="0.25">
      <c r="B1533" t="s">
        <v>753</v>
      </c>
      <c r="C1533" t="s">
        <v>110</v>
      </c>
      <c r="D1533" t="s">
        <v>113</v>
      </c>
      <c r="F1533" t="str">
        <f t="shared" si="23"/>
        <v xml:space="preserve">RENAULT R-21 </v>
      </c>
      <c r="G1533">
        <v>1990</v>
      </c>
      <c r="I1533" t="s">
        <v>11</v>
      </c>
    </row>
    <row r="1534" spans="2:9" x14ac:dyDescent="0.25">
      <c r="B1534" t="s">
        <v>753</v>
      </c>
      <c r="C1534" t="s">
        <v>110</v>
      </c>
      <c r="D1534" t="s">
        <v>137</v>
      </c>
      <c r="F1534" t="str">
        <f t="shared" si="23"/>
        <v xml:space="preserve">RENAULT R-9 </v>
      </c>
      <c r="G1534">
        <v>1985</v>
      </c>
      <c r="I1534" t="s">
        <v>11</v>
      </c>
    </row>
    <row r="1535" spans="2:9" x14ac:dyDescent="0.25">
      <c r="B1535" t="s">
        <v>753</v>
      </c>
      <c r="C1535" t="s">
        <v>110</v>
      </c>
      <c r="D1535" t="s">
        <v>137</v>
      </c>
      <c r="F1535" t="str">
        <f t="shared" si="23"/>
        <v xml:space="preserve">RENAULT R-9 </v>
      </c>
      <c r="G1535">
        <v>1985</v>
      </c>
      <c r="I1535" t="s">
        <v>11</v>
      </c>
    </row>
    <row r="1536" spans="2:9" x14ac:dyDescent="0.25">
      <c r="B1536" t="s">
        <v>753</v>
      </c>
      <c r="C1536" t="s">
        <v>110</v>
      </c>
      <c r="D1536" t="s">
        <v>137</v>
      </c>
      <c r="F1536" t="str">
        <f t="shared" si="23"/>
        <v xml:space="preserve">RENAULT R-9 </v>
      </c>
      <c r="G1536">
        <v>1985</v>
      </c>
      <c r="I1536" t="s">
        <v>11</v>
      </c>
    </row>
    <row r="1537" spans="2:9" x14ac:dyDescent="0.25">
      <c r="B1537" t="s">
        <v>753</v>
      </c>
      <c r="C1537" t="s">
        <v>110</v>
      </c>
      <c r="D1537" t="s">
        <v>137</v>
      </c>
      <c r="F1537" t="str">
        <f t="shared" si="23"/>
        <v xml:space="preserve">RENAULT R-9 </v>
      </c>
      <c r="G1537">
        <v>1985</v>
      </c>
      <c r="I1537" t="s">
        <v>11</v>
      </c>
    </row>
    <row r="1538" spans="2:9" x14ac:dyDescent="0.25">
      <c r="B1538" t="s">
        <v>753</v>
      </c>
      <c r="C1538" t="s">
        <v>110</v>
      </c>
      <c r="D1538" t="s">
        <v>137</v>
      </c>
      <c r="F1538" t="str">
        <f t="shared" si="23"/>
        <v xml:space="preserve">RENAULT R-9 </v>
      </c>
      <c r="G1538">
        <v>1985</v>
      </c>
      <c r="I1538" t="s">
        <v>11</v>
      </c>
    </row>
    <row r="1539" spans="2:9" x14ac:dyDescent="0.25">
      <c r="B1539" t="s">
        <v>753</v>
      </c>
      <c r="C1539" t="s">
        <v>110</v>
      </c>
      <c r="D1539" t="s">
        <v>137</v>
      </c>
      <c r="F1539" t="str">
        <f t="shared" ref="F1539:F1602" si="24">+C1539&amp;" "&amp;D1539&amp;" "&amp;E1539</f>
        <v xml:space="preserve">RENAULT R-9 </v>
      </c>
      <c r="G1539">
        <v>1985</v>
      </c>
      <c r="I1539" t="s">
        <v>11</v>
      </c>
    </row>
    <row r="1540" spans="2:9" x14ac:dyDescent="0.25">
      <c r="B1540" t="s">
        <v>755</v>
      </c>
      <c r="C1540" t="s">
        <v>25</v>
      </c>
      <c r="D1540" t="s">
        <v>26</v>
      </c>
      <c r="F1540" t="str">
        <f t="shared" si="24"/>
        <v xml:space="preserve">FIAT PALIO </v>
      </c>
      <c r="G1540">
        <v>1996</v>
      </c>
      <c r="I1540" t="s">
        <v>11</v>
      </c>
    </row>
    <row r="1541" spans="2:9" x14ac:dyDescent="0.25">
      <c r="B1541" t="s">
        <v>755</v>
      </c>
      <c r="C1541" t="s">
        <v>25</v>
      </c>
      <c r="D1541" t="s">
        <v>26</v>
      </c>
      <c r="F1541" t="str">
        <f t="shared" si="24"/>
        <v xml:space="preserve">FIAT PALIO </v>
      </c>
      <c r="G1541">
        <v>1996</v>
      </c>
      <c r="I1541" t="s">
        <v>11</v>
      </c>
    </row>
    <row r="1542" spans="2:9" x14ac:dyDescent="0.25">
      <c r="B1542" t="s">
        <v>755</v>
      </c>
      <c r="C1542" t="s">
        <v>25</v>
      </c>
      <c r="D1542" t="s">
        <v>72</v>
      </c>
      <c r="F1542" t="str">
        <f t="shared" si="24"/>
        <v xml:space="preserve">FIAT SIENA </v>
      </c>
      <c r="G1542">
        <v>1996</v>
      </c>
      <c r="I1542" t="s">
        <v>11</v>
      </c>
    </row>
    <row r="1543" spans="2:9" x14ac:dyDescent="0.25">
      <c r="B1543" t="s">
        <v>756</v>
      </c>
      <c r="C1543" t="s">
        <v>17</v>
      </c>
      <c r="D1543" t="s">
        <v>757</v>
      </c>
      <c r="F1543" t="str">
        <f t="shared" si="24"/>
        <v xml:space="preserve">CHEVROLET CHEVY </v>
      </c>
      <c r="I1543" t="s">
        <v>11</v>
      </c>
    </row>
    <row r="1544" spans="2:9" x14ac:dyDescent="0.25">
      <c r="B1544" t="s">
        <v>756</v>
      </c>
      <c r="C1544" t="s">
        <v>534</v>
      </c>
      <c r="D1544" t="s">
        <v>758</v>
      </c>
      <c r="F1544" t="str">
        <f t="shared" si="24"/>
        <v xml:space="preserve">CHRYSLER CORONADO </v>
      </c>
      <c r="I1544" t="s">
        <v>11</v>
      </c>
    </row>
    <row r="1545" spans="2:9" x14ac:dyDescent="0.25">
      <c r="B1545" t="s">
        <v>756</v>
      </c>
      <c r="C1545" t="s">
        <v>8</v>
      </c>
      <c r="D1545" t="s">
        <v>759</v>
      </c>
      <c r="F1545" t="str">
        <f t="shared" si="24"/>
        <v xml:space="preserve">FORD FAIRLANE </v>
      </c>
      <c r="G1545">
        <v>1974</v>
      </c>
      <c r="H1545">
        <v>1980</v>
      </c>
      <c r="I1545" t="s">
        <v>11</v>
      </c>
    </row>
    <row r="1546" spans="2:9" x14ac:dyDescent="0.25">
      <c r="B1546" t="s">
        <v>756</v>
      </c>
      <c r="C1546" t="s">
        <v>8</v>
      </c>
      <c r="D1546" t="s">
        <v>760</v>
      </c>
      <c r="F1546" t="str">
        <f t="shared" si="24"/>
        <v xml:space="preserve">FORD FALCON </v>
      </c>
      <c r="G1546">
        <v>1971</v>
      </c>
      <c r="H1546">
        <v>1991</v>
      </c>
      <c r="I1546" t="s">
        <v>11</v>
      </c>
    </row>
    <row r="1547" spans="2:9" x14ac:dyDescent="0.25">
      <c r="B1547" t="s">
        <v>756</v>
      </c>
      <c r="C1547" t="s">
        <v>110</v>
      </c>
      <c r="D1547" t="s">
        <v>761</v>
      </c>
      <c r="F1547" t="str">
        <f t="shared" si="24"/>
        <v xml:space="preserve">RENAULT TORINO </v>
      </c>
      <c r="I1547" t="s">
        <v>11</v>
      </c>
    </row>
    <row r="1548" spans="2:9" x14ac:dyDescent="0.25">
      <c r="B1548" t="s">
        <v>762</v>
      </c>
      <c r="C1548" t="s">
        <v>110</v>
      </c>
      <c r="D1548" t="s">
        <v>737</v>
      </c>
      <c r="F1548" t="str">
        <f t="shared" si="24"/>
        <v xml:space="preserve">RENAULT R-12 </v>
      </c>
      <c r="G1548">
        <v>1973</v>
      </c>
      <c r="H1548">
        <v>1991</v>
      </c>
      <c r="I1548" t="s">
        <v>11</v>
      </c>
    </row>
    <row r="1549" spans="2:9" x14ac:dyDescent="0.25">
      <c r="B1549" t="s">
        <v>763</v>
      </c>
      <c r="C1549" t="s">
        <v>110</v>
      </c>
      <c r="D1549" t="s">
        <v>754</v>
      </c>
      <c r="F1549" t="str">
        <f t="shared" si="24"/>
        <v xml:space="preserve">RENAULT R-18 </v>
      </c>
      <c r="G1549">
        <v>1978</v>
      </c>
      <c r="H1549">
        <v>1986</v>
      </c>
      <c r="I1549" t="s">
        <v>11</v>
      </c>
    </row>
    <row r="1550" spans="2:9" x14ac:dyDescent="0.25">
      <c r="B1550" t="s">
        <v>764</v>
      </c>
      <c r="C1550" t="s">
        <v>110</v>
      </c>
      <c r="D1550" t="s">
        <v>737</v>
      </c>
      <c r="F1550" t="str">
        <f t="shared" si="24"/>
        <v xml:space="preserve">RENAULT R-12 </v>
      </c>
      <c r="G1550">
        <v>1989</v>
      </c>
      <c r="H1550">
        <v>1995</v>
      </c>
      <c r="I1550" t="s">
        <v>11</v>
      </c>
    </row>
    <row r="1551" spans="2:9" x14ac:dyDescent="0.25">
      <c r="B1551" t="s">
        <v>765</v>
      </c>
      <c r="C1551" t="s">
        <v>8</v>
      </c>
      <c r="D1551" t="s">
        <v>766</v>
      </c>
      <c r="F1551" t="str">
        <f t="shared" si="24"/>
        <v xml:space="preserve">FORD TAUNUS </v>
      </c>
      <c r="G1551">
        <v>1976</v>
      </c>
      <c r="H1551">
        <v>1984</v>
      </c>
      <c r="I1551" t="s">
        <v>11</v>
      </c>
    </row>
    <row r="1552" spans="2:9" x14ac:dyDescent="0.25">
      <c r="B1552" t="s">
        <v>767</v>
      </c>
      <c r="C1552" t="s">
        <v>125</v>
      </c>
      <c r="D1552">
        <v>504</v>
      </c>
      <c r="F1552" t="str">
        <f t="shared" si="24"/>
        <v xml:space="preserve">PEUGEOT 504 </v>
      </c>
      <c r="G1552">
        <v>1982</v>
      </c>
      <c r="H1552">
        <v>1993</v>
      </c>
      <c r="I1552" t="s">
        <v>11</v>
      </c>
    </row>
    <row r="1553" spans="2:9" x14ac:dyDescent="0.25">
      <c r="B1553" t="s">
        <v>768</v>
      </c>
      <c r="C1553" t="s">
        <v>25</v>
      </c>
      <c r="D1553" t="s">
        <v>57</v>
      </c>
      <c r="F1553" t="str">
        <f t="shared" si="24"/>
        <v xml:space="preserve">FIAT DUNA </v>
      </c>
      <c r="G1553">
        <v>1993</v>
      </c>
      <c r="I1553" t="s">
        <v>11</v>
      </c>
    </row>
    <row r="1554" spans="2:9" x14ac:dyDescent="0.25">
      <c r="B1554" t="s">
        <v>768</v>
      </c>
      <c r="C1554" t="s">
        <v>25</v>
      </c>
      <c r="D1554" t="s">
        <v>63</v>
      </c>
      <c r="F1554" t="str">
        <f t="shared" si="24"/>
        <v xml:space="preserve">FIAT UNO </v>
      </c>
      <c r="G1554">
        <v>1993</v>
      </c>
      <c r="I1554" t="s">
        <v>11</v>
      </c>
    </row>
    <row r="1555" spans="2:9" x14ac:dyDescent="0.25">
      <c r="B1555" t="s">
        <v>769</v>
      </c>
      <c r="C1555" t="s">
        <v>25</v>
      </c>
      <c r="D1555" t="s">
        <v>57</v>
      </c>
      <c r="F1555" t="str">
        <f t="shared" si="24"/>
        <v xml:space="preserve">FIAT DUNA </v>
      </c>
      <c r="G1555">
        <v>1993</v>
      </c>
      <c r="I1555" t="s">
        <v>11</v>
      </c>
    </row>
    <row r="1556" spans="2:9" x14ac:dyDescent="0.25">
      <c r="B1556" t="s">
        <v>769</v>
      </c>
      <c r="C1556" t="s">
        <v>25</v>
      </c>
      <c r="D1556" t="s">
        <v>57</v>
      </c>
      <c r="F1556" t="str">
        <f t="shared" si="24"/>
        <v xml:space="preserve">FIAT DUNA </v>
      </c>
      <c r="G1556">
        <v>1984</v>
      </c>
      <c r="I1556" t="s">
        <v>11</v>
      </c>
    </row>
    <row r="1557" spans="2:9" x14ac:dyDescent="0.25">
      <c r="B1557" t="s">
        <v>769</v>
      </c>
      <c r="C1557" t="s">
        <v>25</v>
      </c>
      <c r="D1557" t="s">
        <v>57</v>
      </c>
      <c r="F1557" t="str">
        <f t="shared" si="24"/>
        <v xml:space="preserve">FIAT DUNA </v>
      </c>
      <c r="G1557">
        <v>1984</v>
      </c>
      <c r="I1557" t="s">
        <v>11</v>
      </c>
    </row>
    <row r="1558" spans="2:9" x14ac:dyDescent="0.25">
      <c r="B1558" t="s">
        <v>769</v>
      </c>
      <c r="C1558" t="s">
        <v>25</v>
      </c>
      <c r="D1558" t="s">
        <v>57</v>
      </c>
      <c r="F1558" t="str">
        <f t="shared" si="24"/>
        <v xml:space="preserve">FIAT DUNA </v>
      </c>
      <c r="G1558">
        <v>1984</v>
      </c>
      <c r="I1558" t="s">
        <v>11</v>
      </c>
    </row>
    <row r="1559" spans="2:9" x14ac:dyDescent="0.25">
      <c r="B1559" t="s">
        <v>769</v>
      </c>
      <c r="C1559" t="s">
        <v>25</v>
      </c>
      <c r="D1559" t="s">
        <v>63</v>
      </c>
      <c r="F1559" t="str">
        <f t="shared" si="24"/>
        <v xml:space="preserve">FIAT UNO </v>
      </c>
      <c r="G1559">
        <v>1993</v>
      </c>
      <c r="I1559" t="s">
        <v>11</v>
      </c>
    </row>
    <row r="1560" spans="2:9" x14ac:dyDescent="0.25">
      <c r="B1560" t="s">
        <v>769</v>
      </c>
      <c r="C1560" t="s">
        <v>25</v>
      </c>
      <c r="D1560" t="s">
        <v>63</v>
      </c>
      <c r="F1560" t="str">
        <f t="shared" si="24"/>
        <v xml:space="preserve">FIAT UNO </v>
      </c>
      <c r="G1560">
        <v>1993</v>
      </c>
      <c r="I1560" t="s">
        <v>11</v>
      </c>
    </row>
    <row r="1561" spans="2:9" x14ac:dyDescent="0.25">
      <c r="B1561" t="s">
        <v>770</v>
      </c>
      <c r="C1561" t="s">
        <v>25</v>
      </c>
      <c r="D1561" t="s">
        <v>57</v>
      </c>
      <c r="F1561" t="str">
        <f t="shared" si="24"/>
        <v xml:space="preserve">FIAT DUNA </v>
      </c>
      <c r="G1561">
        <v>1993</v>
      </c>
      <c r="I1561" t="s">
        <v>11</v>
      </c>
    </row>
    <row r="1562" spans="2:9" x14ac:dyDescent="0.25">
      <c r="B1562" t="s">
        <v>770</v>
      </c>
      <c r="C1562" t="s">
        <v>25</v>
      </c>
      <c r="D1562" t="s">
        <v>63</v>
      </c>
      <c r="F1562" t="str">
        <f t="shared" si="24"/>
        <v xml:space="preserve">FIAT UNO </v>
      </c>
      <c r="G1562">
        <v>1993</v>
      </c>
      <c r="I1562" t="s">
        <v>11</v>
      </c>
    </row>
    <row r="1563" spans="2:9" x14ac:dyDescent="0.25">
      <c r="B1563" t="s">
        <v>771</v>
      </c>
      <c r="C1563" t="s">
        <v>25</v>
      </c>
      <c r="D1563" t="s">
        <v>57</v>
      </c>
      <c r="F1563" t="str">
        <f t="shared" si="24"/>
        <v xml:space="preserve">FIAT DUNA </v>
      </c>
      <c r="G1563">
        <v>1993</v>
      </c>
      <c r="I1563" t="s">
        <v>11</v>
      </c>
    </row>
    <row r="1564" spans="2:9" x14ac:dyDescent="0.25">
      <c r="B1564" t="s">
        <v>771</v>
      </c>
      <c r="C1564" t="s">
        <v>25</v>
      </c>
      <c r="D1564" t="s">
        <v>63</v>
      </c>
      <c r="F1564" t="str">
        <f t="shared" si="24"/>
        <v xml:space="preserve">FIAT UNO </v>
      </c>
      <c r="G1564">
        <v>1993</v>
      </c>
      <c r="I1564" t="s">
        <v>11</v>
      </c>
    </row>
    <row r="1565" spans="2:9" x14ac:dyDescent="0.25">
      <c r="B1565" t="s">
        <v>772</v>
      </c>
      <c r="C1565" t="s">
        <v>25</v>
      </c>
      <c r="D1565" t="s">
        <v>26</v>
      </c>
      <c r="F1565" t="str">
        <f t="shared" si="24"/>
        <v xml:space="preserve">FIAT PALIO </v>
      </c>
      <c r="G1565">
        <v>1996</v>
      </c>
      <c r="H1565">
        <v>1998</v>
      </c>
      <c r="I1565" t="s">
        <v>11</v>
      </c>
    </row>
    <row r="1566" spans="2:9" x14ac:dyDescent="0.25">
      <c r="B1566" t="s">
        <v>772</v>
      </c>
      <c r="C1566" t="s">
        <v>25</v>
      </c>
      <c r="D1566" t="s">
        <v>26</v>
      </c>
      <c r="F1566" t="str">
        <f t="shared" si="24"/>
        <v xml:space="preserve">FIAT PALIO </v>
      </c>
      <c r="G1566">
        <v>1996</v>
      </c>
      <c r="H1566">
        <v>1998</v>
      </c>
      <c r="I1566" t="s">
        <v>11</v>
      </c>
    </row>
    <row r="1567" spans="2:9" x14ac:dyDescent="0.25">
      <c r="B1567" t="s">
        <v>772</v>
      </c>
      <c r="C1567" t="s">
        <v>25</v>
      </c>
      <c r="D1567" t="s">
        <v>26</v>
      </c>
      <c r="F1567" t="str">
        <f t="shared" si="24"/>
        <v xml:space="preserve">FIAT PALIO </v>
      </c>
      <c r="G1567">
        <v>1996</v>
      </c>
      <c r="H1567">
        <v>1998</v>
      </c>
      <c r="I1567" t="s">
        <v>11</v>
      </c>
    </row>
    <row r="1568" spans="2:9" x14ac:dyDescent="0.25">
      <c r="B1568" t="s">
        <v>772</v>
      </c>
      <c r="C1568" t="s">
        <v>25</v>
      </c>
      <c r="D1568" t="s">
        <v>72</v>
      </c>
      <c r="F1568" t="str">
        <f t="shared" si="24"/>
        <v xml:space="preserve">FIAT SIENA </v>
      </c>
      <c r="G1568">
        <v>1997</v>
      </c>
      <c r="H1568">
        <v>1998</v>
      </c>
      <c r="I1568" t="s">
        <v>11</v>
      </c>
    </row>
    <row r="1569" spans="2:9" x14ac:dyDescent="0.25">
      <c r="B1569" t="s">
        <v>772</v>
      </c>
      <c r="C1569" t="s">
        <v>25</v>
      </c>
      <c r="D1569" t="s">
        <v>72</v>
      </c>
      <c r="F1569" t="str">
        <f t="shared" si="24"/>
        <v xml:space="preserve">FIAT SIENA </v>
      </c>
      <c r="G1569">
        <v>1997</v>
      </c>
      <c r="H1569">
        <v>1998</v>
      </c>
      <c r="I1569" t="s">
        <v>11</v>
      </c>
    </row>
    <row r="1570" spans="2:9" x14ac:dyDescent="0.25">
      <c r="B1570" t="s">
        <v>773</v>
      </c>
      <c r="C1570" t="s">
        <v>25</v>
      </c>
      <c r="D1570" t="s">
        <v>63</v>
      </c>
      <c r="F1570" t="str">
        <f t="shared" si="24"/>
        <v xml:space="preserve">FIAT UNO </v>
      </c>
      <c r="G1570">
        <v>1993</v>
      </c>
      <c r="I1570" t="s">
        <v>11</v>
      </c>
    </row>
    <row r="1571" spans="2:9" x14ac:dyDescent="0.25">
      <c r="B1571" t="s">
        <v>774</v>
      </c>
      <c r="C1571" t="s">
        <v>25</v>
      </c>
      <c r="D1571" t="s">
        <v>683</v>
      </c>
      <c r="F1571" t="str">
        <f t="shared" si="24"/>
        <v xml:space="preserve">FIAT IDEA </v>
      </c>
      <c r="G1571">
        <v>2003</v>
      </c>
      <c r="I1571" t="s">
        <v>11</v>
      </c>
    </row>
    <row r="1572" spans="2:9" x14ac:dyDescent="0.25">
      <c r="B1572" t="s">
        <v>774</v>
      </c>
      <c r="C1572" t="s">
        <v>25</v>
      </c>
      <c r="D1572" t="s">
        <v>775</v>
      </c>
      <c r="F1572" t="str">
        <f t="shared" si="24"/>
        <v xml:space="preserve">FIAT STILO </v>
      </c>
      <c r="G1572">
        <v>2001</v>
      </c>
      <c r="I1572" t="s">
        <v>11</v>
      </c>
    </row>
    <row r="1573" spans="2:9" x14ac:dyDescent="0.25">
      <c r="B1573" t="s">
        <v>774</v>
      </c>
      <c r="C1573" t="s">
        <v>25</v>
      </c>
      <c r="D1573" t="s">
        <v>775</v>
      </c>
      <c r="F1573" t="str">
        <f t="shared" si="24"/>
        <v xml:space="preserve">FIAT STILO </v>
      </c>
      <c r="G1573">
        <v>2001</v>
      </c>
      <c r="I1573" t="s">
        <v>11</v>
      </c>
    </row>
    <row r="1574" spans="2:9" x14ac:dyDescent="0.25">
      <c r="B1574" t="s">
        <v>776</v>
      </c>
      <c r="C1574" t="s">
        <v>8</v>
      </c>
      <c r="D1574" t="s">
        <v>259</v>
      </c>
      <c r="F1574" t="str">
        <f t="shared" si="24"/>
        <v xml:space="preserve">FORD RANGER </v>
      </c>
      <c r="G1574">
        <v>1994</v>
      </c>
      <c r="I1574" t="s">
        <v>11</v>
      </c>
    </row>
    <row r="1575" spans="2:9" x14ac:dyDescent="0.25">
      <c r="B1575" t="s">
        <v>776</v>
      </c>
      <c r="C1575" t="s">
        <v>369</v>
      </c>
      <c r="D1575" t="s">
        <v>777</v>
      </c>
      <c r="F1575" t="str">
        <f t="shared" si="24"/>
        <v xml:space="preserve">JEEP CHEROKEE </v>
      </c>
      <c r="G1575">
        <v>1994</v>
      </c>
      <c r="H1575">
        <v>1998</v>
      </c>
      <c r="I1575" t="s">
        <v>11</v>
      </c>
    </row>
    <row r="1576" spans="2:9" x14ac:dyDescent="0.25">
      <c r="B1576" t="s">
        <v>776</v>
      </c>
      <c r="C1576" t="s">
        <v>369</v>
      </c>
      <c r="D1576" t="s">
        <v>777</v>
      </c>
      <c r="F1576" t="str">
        <f t="shared" si="24"/>
        <v xml:space="preserve">JEEP CHEROKEE </v>
      </c>
      <c r="G1576">
        <v>1994</v>
      </c>
      <c r="H1576">
        <v>1998</v>
      </c>
      <c r="I1576" t="s">
        <v>11</v>
      </c>
    </row>
    <row r="1577" spans="2:9" x14ac:dyDescent="0.25">
      <c r="B1577" t="s">
        <v>778</v>
      </c>
      <c r="C1577" t="s">
        <v>457</v>
      </c>
      <c r="D1577" t="s">
        <v>460</v>
      </c>
      <c r="F1577" t="str">
        <f t="shared" si="24"/>
        <v xml:space="preserve">NISSAN PATHFINDER </v>
      </c>
      <c r="G1577">
        <v>1996</v>
      </c>
      <c r="H1577">
        <v>2001</v>
      </c>
      <c r="I1577" t="s">
        <v>11</v>
      </c>
    </row>
    <row r="1578" spans="2:9" x14ac:dyDescent="0.25">
      <c r="B1578" t="s">
        <v>778</v>
      </c>
      <c r="C1578" t="s">
        <v>457</v>
      </c>
      <c r="D1578" t="s">
        <v>779</v>
      </c>
      <c r="F1578" t="str">
        <f t="shared" si="24"/>
        <v xml:space="preserve">NISSAN X-TRAIL </v>
      </c>
      <c r="G1578">
        <v>2001</v>
      </c>
      <c r="H1578">
        <v>2004</v>
      </c>
      <c r="I1578" t="s">
        <v>11</v>
      </c>
    </row>
    <row r="1579" spans="2:9" x14ac:dyDescent="0.25">
      <c r="B1579" t="s">
        <v>780</v>
      </c>
      <c r="C1579" t="s">
        <v>110</v>
      </c>
      <c r="D1579" t="s">
        <v>345</v>
      </c>
      <c r="F1579" t="str">
        <f t="shared" si="24"/>
        <v xml:space="preserve">RENAULT KANGOO </v>
      </c>
      <c r="G1579">
        <v>1999</v>
      </c>
      <c r="I1579" t="s">
        <v>11</v>
      </c>
    </row>
    <row r="1580" spans="2:9" x14ac:dyDescent="0.25">
      <c r="B1580" t="s">
        <v>780</v>
      </c>
      <c r="C1580" t="s">
        <v>110</v>
      </c>
      <c r="D1580" t="s">
        <v>345</v>
      </c>
      <c r="F1580" t="str">
        <f t="shared" si="24"/>
        <v xml:space="preserve">RENAULT KANGOO </v>
      </c>
      <c r="G1580">
        <v>1999</v>
      </c>
      <c r="I1580" t="s">
        <v>11</v>
      </c>
    </row>
    <row r="1581" spans="2:9" x14ac:dyDescent="0.25">
      <c r="B1581" t="s">
        <v>780</v>
      </c>
      <c r="C1581" t="s">
        <v>110</v>
      </c>
      <c r="D1581" t="s">
        <v>329</v>
      </c>
      <c r="F1581" t="str">
        <f t="shared" si="24"/>
        <v xml:space="preserve">RENAULT LAGUNA </v>
      </c>
      <c r="G1581">
        <v>2002</v>
      </c>
      <c r="I1581" t="s">
        <v>11</v>
      </c>
    </row>
    <row r="1582" spans="2:9" x14ac:dyDescent="0.25">
      <c r="B1582" t="s">
        <v>780</v>
      </c>
      <c r="C1582" t="s">
        <v>110</v>
      </c>
      <c r="D1582" t="s">
        <v>704</v>
      </c>
      <c r="F1582" t="str">
        <f t="shared" si="24"/>
        <v xml:space="preserve">RENAULT MEGANE II </v>
      </c>
      <c r="G1582">
        <v>2002</v>
      </c>
      <c r="I1582" t="s">
        <v>11</v>
      </c>
    </row>
    <row r="1583" spans="2:9" x14ac:dyDescent="0.25">
      <c r="B1583" t="s">
        <v>780</v>
      </c>
      <c r="C1583" t="s">
        <v>110</v>
      </c>
      <c r="D1583" t="s">
        <v>248</v>
      </c>
      <c r="F1583" t="str">
        <f t="shared" si="24"/>
        <v xml:space="preserve">RENAULT SCENIC </v>
      </c>
      <c r="G1583">
        <v>2003</v>
      </c>
      <c r="I1583" t="s">
        <v>11</v>
      </c>
    </row>
    <row r="1584" spans="2:9" x14ac:dyDescent="0.25">
      <c r="B1584" t="s">
        <v>780</v>
      </c>
      <c r="C1584" t="s">
        <v>110</v>
      </c>
      <c r="D1584" t="s">
        <v>248</v>
      </c>
      <c r="F1584" t="str">
        <f t="shared" si="24"/>
        <v xml:space="preserve">RENAULT SCENIC </v>
      </c>
      <c r="G1584">
        <v>2003</v>
      </c>
      <c r="I1584" t="s">
        <v>11</v>
      </c>
    </row>
    <row r="1585" spans="2:9" x14ac:dyDescent="0.25">
      <c r="B1585" t="s">
        <v>780</v>
      </c>
      <c r="C1585" t="s">
        <v>110</v>
      </c>
      <c r="D1585" t="s">
        <v>248</v>
      </c>
      <c r="F1585" t="str">
        <f t="shared" si="24"/>
        <v xml:space="preserve">RENAULT SCENIC </v>
      </c>
      <c r="G1585">
        <v>2003</v>
      </c>
      <c r="I1585" t="s">
        <v>11</v>
      </c>
    </row>
    <row r="1586" spans="2:9" x14ac:dyDescent="0.25">
      <c r="B1586" t="s">
        <v>781</v>
      </c>
      <c r="C1586" t="s">
        <v>782</v>
      </c>
      <c r="D1586" t="s">
        <v>783</v>
      </c>
      <c r="F1586" t="str">
        <f t="shared" si="24"/>
        <v xml:space="preserve">CHERY TIGGO </v>
      </c>
      <c r="G1586">
        <v>2003</v>
      </c>
      <c r="I1586" t="s">
        <v>11</v>
      </c>
    </row>
    <row r="1587" spans="2:9" x14ac:dyDescent="0.25">
      <c r="B1587" t="s">
        <v>781</v>
      </c>
      <c r="C1587" t="s">
        <v>184</v>
      </c>
      <c r="D1587" t="s">
        <v>313</v>
      </c>
      <c r="F1587" t="str">
        <f t="shared" si="24"/>
        <v xml:space="preserve">TOYOTA RAV 4 </v>
      </c>
      <c r="G1587">
        <v>2000</v>
      </c>
      <c r="I1587" t="s">
        <v>11</v>
      </c>
    </row>
    <row r="1588" spans="2:9" x14ac:dyDescent="0.25">
      <c r="B1588" t="s">
        <v>784</v>
      </c>
      <c r="C1588" t="s">
        <v>288</v>
      </c>
      <c r="D1588" t="s">
        <v>785</v>
      </c>
      <c r="F1588" t="str">
        <f t="shared" si="24"/>
        <v xml:space="preserve">HYUNDAI SANTA FE </v>
      </c>
      <c r="G1588">
        <v>2001</v>
      </c>
      <c r="I1588" t="s">
        <v>11</v>
      </c>
    </row>
    <row r="1589" spans="2:9" x14ac:dyDescent="0.25">
      <c r="B1589" t="s">
        <v>784</v>
      </c>
      <c r="C1589" t="s">
        <v>262</v>
      </c>
      <c r="D1589" t="s">
        <v>786</v>
      </c>
      <c r="F1589" t="str">
        <f t="shared" si="24"/>
        <v xml:space="preserve">MITSUBISHI OUTLANDER </v>
      </c>
      <c r="G1589">
        <v>2003</v>
      </c>
      <c r="I1589" t="s">
        <v>11</v>
      </c>
    </row>
    <row r="1590" spans="2:9" x14ac:dyDescent="0.25">
      <c r="B1590" t="s">
        <v>787</v>
      </c>
      <c r="C1590" t="s">
        <v>162</v>
      </c>
      <c r="D1590" t="s">
        <v>788</v>
      </c>
      <c r="F1590" t="str">
        <f t="shared" si="24"/>
        <v xml:space="preserve">KIA SORENTO </v>
      </c>
      <c r="G1590">
        <v>2006</v>
      </c>
      <c r="I1590" t="s">
        <v>11</v>
      </c>
    </row>
    <row r="1591" spans="2:9" x14ac:dyDescent="0.25">
      <c r="B1591" t="s">
        <v>789</v>
      </c>
      <c r="C1591" t="s">
        <v>288</v>
      </c>
      <c r="D1591" t="s">
        <v>790</v>
      </c>
      <c r="F1591" t="str">
        <f t="shared" si="24"/>
        <v xml:space="preserve">HYUNDAI TUCSON </v>
      </c>
      <c r="G1591">
        <v>2005</v>
      </c>
      <c r="I1591" t="s">
        <v>11</v>
      </c>
    </row>
    <row r="1592" spans="2:9" x14ac:dyDescent="0.25">
      <c r="B1592" t="s">
        <v>789</v>
      </c>
      <c r="C1592" t="s">
        <v>162</v>
      </c>
      <c r="D1592" t="s">
        <v>791</v>
      </c>
      <c r="F1592" t="str">
        <f t="shared" si="24"/>
        <v xml:space="preserve">KIA SOUL </v>
      </c>
      <c r="G1592">
        <v>2009</v>
      </c>
      <c r="I1592" t="s">
        <v>11</v>
      </c>
    </row>
    <row r="1593" spans="2:9" x14ac:dyDescent="0.25">
      <c r="B1593" t="s">
        <v>789</v>
      </c>
      <c r="C1593" t="s">
        <v>162</v>
      </c>
      <c r="D1593" t="s">
        <v>792</v>
      </c>
      <c r="F1593" t="str">
        <f t="shared" si="24"/>
        <v xml:space="preserve">KIA SPORTAGE </v>
      </c>
      <c r="G1593">
        <v>2005</v>
      </c>
      <c r="I1593" t="s">
        <v>11</v>
      </c>
    </row>
    <row r="1594" spans="2:9" x14ac:dyDescent="0.25">
      <c r="B1594" t="s">
        <v>793</v>
      </c>
      <c r="C1594" t="s">
        <v>116</v>
      </c>
      <c r="D1594" t="s">
        <v>720</v>
      </c>
      <c r="F1594" t="str">
        <f t="shared" si="24"/>
        <v xml:space="preserve">CITROEN C3 </v>
      </c>
      <c r="G1594">
        <v>2002</v>
      </c>
      <c r="I1594" t="s">
        <v>11</v>
      </c>
    </row>
    <row r="1595" spans="2:9" x14ac:dyDescent="0.25">
      <c r="B1595" t="s">
        <v>793</v>
      </c>
      <c r="C1595" t="s">
        <v>116</v>
      </c>
      <c r="D1595" t="s">
        <v>720</v>
      </c>
      <c r="F1595" t="str">
        <f t="shared" si="24"/>
        <v xml:space="preserve">CITROEN C3 </v>
      </c>
      <c r="G1595">
        <v>2002</v>
      </c>
      <c r="I1595" t="s">
        <v>11</v>
      </c>
    </row>
    <row r="1596" spans="2:9" x14ac:dyDescent="0.25">
      <c r="B1596" t="s">
        <v>794</v>
      </c>
      <c r="C1596" t="s">
        <v>116</v>
      </c>
      <c r="D1596" t="s">
        <v>399</v>
      </c>
      <c r="F1596" t="str">
        <f t="shared" si="24"/>
        <v xml:space="preserve">CITROEN JUMPER </v>
      </c>
      <c r="G1596">
        <v>2002</v>
      </c>
      <c r="H1596">
        <v>2006</v>
      </c>
      <c r="I1596" t="s">
        <v>11</v>
      </c>
    </row>
    <row r="1597" spans="2:9" x14ac:dyDescent="0.25">
      <c r="B1597" t="s">
        <v>794</v>
      </c>
      <c r="C1597" t="s">
        <v>25</v>
      </c>
      <c r="D1597" t="s">
        <v>405</v>
      </c>
      <c r="F1597" t="str">
        <f t="shared" si="24"/>
        <v xml:space="preserve">FIAT DUCATO </v>
      </c>
      <c r="G1597">
        <v>2002</v>
      </c>
      <c r="H1597">
        <v>2006</v>
      </c>
      <c r="I1597" t="s">
        <v>11</v>
      </c>
    </row>
    <row r="1598" spans="2:9" x14ac:dyDescent="0.25">
      <c r="B1598" t="s">
        <v>794</v>
      </c>
      <c r="C1598" t="s">
        <v>125</v>
      </c>
      <c r="D1598" t="s">
        <v>406</v>
      </c>
      <c r="F1598" t="str">
        <f t="shared" si="24"/>
        <v xml:space="preserve">PEUGEOT BOXER </v>
      </c>
      <c r="G1598">
        <v>2002</v>
      </c>
      <c r="H1598">
        <v>2006</v>
      </c>
      <c r="I1598" t="s">
        <v>11</v>
      </c>
    </row>
    <row r="1599" spans="2:9" x14ac:dyDescent="0.25">
      <c r="B1599" t="s">
        <v>795</v>
      </c>
      <c r="C1599" t="s">
        <v>315</v>
      </c>
      <c r="D1599" t="s">
        <v>504</v>
      </c>
      <c r="F1599" t="str">
        <f t="shared" si="24"/>
        <v xml:space="preserve">HONDA CIVIC </v>
      </c>
      <c r="G1599">
        <v>1996</v>
      </c>
      <c r="H1599">
        <v>2005</v>
      </c>
      <c r="I1599" t="s">
        <v>11</v>
      </c>
    </row>
    <row r="1600" spans="2:9" x14ac:dyDescent="0.25">
      <c r="B1600" t="s">
        <v>796</v>
      </c>
      <c r="C1600" t="s">
        <v>534</v>
      </c>
      <c r="D1600" t="s">
        <v>797</v>
      </c>
      <c r="F1600" t="str">
        <f t="shared" si="24"/>
        <v xml:space="preserve">CHRYSLER RAM </v>
      </c>
      <c r="G1600">
        <v>1996</v>
      </c>
      <c r="H1600">
        <v>2005</v>
      </c>
      <c r="I1600" t="s">
        <v>11</v>
      </c>
    </row>
    <row r="1601" spans="2:9" x14ac:dyDescent="0.25">
      <c r="B1601" t="s">
        <v>798</v>
      </c>
      <c r="C1601" t="s">
        <v>552</v>
      </c>
      <c r="D1601" t="s">
        <v>553</v>
      </c>
      <c r="E1601" t="s">
        <v>554</v>
      </c>
      <c r="F1601" t="str">
        <f t="shared" si="24"/>
        <v>IVECO DAILY 35.10</v>
      </c>
      <c r="G1601">
        <v>1996</v>
      </c>
      <c r="I1601" t="s">
        <v>11</v>
      </c>
    </row>
    <row r="1602" spans="2:9" x14ac:dyDescent="0.25">
      <c r="B1602" t="s">
        <v>798</v>
      </c>
      <c r="C1602" t="s">
        <v>552</v>
      </c>
      <c r="D1602" t="s">
        <v>553</v>
      </c>
      <c r="E1602" t="s">
        <v>799</v>
      </c>
      <c r="F1602" t="str">
        <f t="shared" si="24"/>
        <v>IVECO DAILY 49.10</v>
      </c>
      <c r="G1602">
        <v>1996</v>
      </c>
      <c r="I1602" t="s">
        <v>11</v>
      </c>
    </row>
    <row r="1603" spans="2:9" x14ac:dyDescent="0.25">
      <c r="B1603" t="s">
        <v>798</v>
      </c>
      <c r="C1603" t="s">
        <v>552</v>
      </c>
      <c r="D1603" t="s">
        <v>553</v>
      </c>
      <c r="E1603" t="s">
        <v>800</v>
      </c>
      <c r="F1603" t="str">
        <f t="shared" ref="F1603:F1666" si="25">+C1603&amp;" "&amp;D1603&amp;" "&amp;E1603</f>
        <v>IVECO DAILY 49.12</v>
      </c>
      <c r="G1603">
        <v>1996</v>
      </c>
      <c r="I1603" t="s">
        <v>11</v>
      </c>
    </row>
    <row r="1604" spans="2:9" x14ac:dyDescent="0.25">
      <c r="B1604" t="s">
        <v>798</v>
      </c>
      <c r="C1604" t="s">
        <v>552</v>
      </c>
      <c r="D1604" t="s">
        <v>553</v>
      </c>
      <c r="E1604" t="s">
        <v>801</v>
      </c>
      <c r="F1604" t="str">
        <f t="shared" si="25"/>
        <v>IVECO DAILY 38.13</v>
      </c>
      <c r="G1604">
        <v>2005</v>
      </c>
      <c r="I1604" t="s">
        <v>11</v>
      </c>
    </row>
    <row r="1605" spans="2:9" x14ac:dyDescent="0.25">
      <c r="B1605" t="s">
        <v>798</v>
      </c>
      <c r="C1605" t="s">
        <v>552</v>
      </c>
      <c r="D1605" t="s">
        <v>553</v>
      </c>
      <c r="E1605" t="s">
        <v>802</v>
      </c>
      <c r="F1605" t="str">
        <f t="shared" si="25"/>
        <v>IVECO DAILY 40.13</v>
      </c>
      <c r="G1605">
        <v>2005</v>
      </c>
      <c r="I1605" t="s">
        <v>11</v>
      </c>
    </row>
    <row r="1606" spans="2:9" x14ac:dyDescent="0.25">
      <c r="B1606" t="s">
        <v>798</v>
      </c>
      <c r="C1606" t="s">
        <v>552</v>
      </c>
      <c r="D1606" t="s">
        <v>553</v>
      </c>
      <c r="E1606" t="s">
        <v>803</v>
      </c>
      <c r="F1606" t="str">
        <f t="shared" si="25"/>
        <v>IVECO DAILY 50.13</v>
      </c>
      <c r="G1606">
        <v>2005</v>
      </c>
      <c r="I1606" t="s">
        <v>11</v>
      </c>
    </row>
    <row r="1607" spans="2:9" x14ac:dyDescent="0.25">
      <c r="B1607" t="s">
        <v>804</v>
      </c>
      <c r="C1607" t="s">
        <v>8</v>
      </c>
      <c r="D1607" t="s">
        <v>257</v>
      </c>
      <c r="F1607" t="str">
        <f t="shared" si="25"/>
        <v xml:space="preserve">FORD EXPLORER </v>
      </c>
      <c r="G1607">
        <v>1991</v>
      </c>
      <c r="I1607" t="s">
        <v>11</v>
      </c>
    </row>
    <row r="1608" spans="2:9" x14ac:dyDescent="0.25">
      <c r="B1608" t="s">
        <v>804</v>
      </c>
      <c r="C1608" t="s">
        <v>8</v>
      </c>
      <c r="D1608" t="s">
        <v>259</v>
      </c>
      <c r="F1608" t="str">
        <f t="shared" si="25"/>
        <v xml:space="preserve">FORD RANGER </v>
      </c>
      <c r="G1608">
        <v>1995</v>
      </c>
      <c r="I1608" t="s">
        <v>11</v>
      </c>
    </row>
    <row r="1609" spans="2:9" x14ac:dyDescent="0.25">
      <c r="B1609" t="s">
        <v>804</v>
      </c>
      <c r="C1609" t="s">
        <v>162</v>
      </c>
      <c r="D1609" t="s">
        <v>357</v>
      </c>
      <c r="F1609" t="str">
        <f t="shared" si="25"/>
        <v xml:space="preserve">KIA PREGIO </v>
      </c>
      <c r="G1609">
        <v>1997</v>
      </c>
      <c r="I1609" t="s">
        <v>11</v>
      </c>
    </row>
    <row r="1610" spans="2:9" x14ac:dyDescent="0.25">
      <c r="B1610" t="s">
        <v>804</v>
      </c>
      <c r="C1610" t="s">
        <v>805</v>
      </c>
      <c r="D1610" t="s">
        <v>141</v>
      </c>
      <c r="F1610" t="str">
        <f t="shared" si="25"/>
        <v xml:space="preserve">MAZDA PICK UP </v>
      </c>
      <c r="G1610">
        <v>1998</v>
      </c>
      <c r="I1610" t="s">
        <v>11</v>
      </c>
    </row>
    <row r="1611" spans="2:9" x14ac:dyDescent="0.25">
      <c r="B1611" t="s">
        <v>804</v>
      </c>
      <c r="C1611" t="s">
        <v>805</v>
      </c>
      <c r="D1611" t="s">
        <v>141</v>
      </c>
      <c r="F1611" t="str">
        <f t="shared" si="25"/>
        <v xml:space="preserve">MAZDA PICK UP </v>
      </c>
      <c r="G1611">
        <v>1998</v>
      </c>
      <c r="I1611" t="s">
        <v>11</v>
      </c>
    </row>
    <row r="1612" spans="2:9" x14ac:dyDescent="0.25">
      <c r="B1612" t="s">
        <v>804</v>
      </c>
      <c r="C1612" t="s">
        <v>805</v>
      </c>
      <c r="D1612" t="s">
        <v>141</v>
      </c>
      <c r="F1612" t="str">
        <f t="shared" si="25"/>
        <v xml:space="preserve">MAZDA PICK UP </v>
      </c>
      <c r="G1612">
        <v>1998</v>
      </c>
      <c r="I1612" t="s">
        <v>11</v>
      </c>
    </row>
    <row r="1613" spans="2:9" x14ac:dyDescent="0.25">
      <c r="B1613" t="s">
        <v>804</v>
      </c>
      <c r="C1613" t="s">
        <v>805</v>
      </c>
      <c r="D1613" t="s">
        <v>806</v>
      </c>
      <c r="F1613" t="str">
        <f t="shared" si="25"/>
        <v xml:space="preserve">MAZDA B2500 </v>
      </c>
      <c r="G1613">
        <v>1993</v>
      </c>
      <c r="I1613" t="s">
        <v>11</v>
      </c>
    </row>
    <row r="1614" spans="2:9" x14ac:dyDescent="0.25">
      <c r="B1614" t="s">
        <v>807</v>
      </c>
      <c r="C1614" t="s">
        <v>172</v>
      </c>
      <c r="D1614" t="s">
        <v>173</v>
      </c>
      <c r="F1614" t="str">
        <f t="shared" si="25"/>
        <v xml:space="preserve">AUDI A3 </v>
      </c>
      <c r="G1614">
        <v>1998</v>
      </c>
      <c r="I1614" t="s">
        <v>11</v>
      </c>
    </row>
    <row r="1615" spans="2:9" x14ac:dyDescent="0.25">
      <c r="B1615" t="s">
        <v>807</v>
      </c>
      <c r="C1615" t="s">
        <v>172</v>
      </c>
      <c r="D1615" t="s">
        <v>173</v>
      </c>
      <c r="F1615" t="str">
        <f t="shared" si="25"/>
        <v xml:space="preserve">AUDI A3 </v>
      </c>
      <c r="G1615">
        <v>1998</v>
      </c>
      <c r="I1615" t="s">
        <v>11</v>
      </c>
    </row>
    <row r="1616" spans="2:9" x14ac:dyDescent="0.25">
      <c r="B1616" t="s">
        <v>807</v>
      </c>
      <c r="C1616" t="s">
        <v>79</v>
      </c>
      <c r="D1616" t="s">
        <v>80</v>
      </c>
      <c r="F1616" t="str">
        <f t="shared" si="25"/>
        <v xml:space="preserve">SEAT CORDOBA </v>
      </c>
      <c r="H1616">
        <v>1999</v>
      </c>
      <c r="I1616" t="s">
        <v>11</v>
      </c>
    </row>
    <row r="1617" spans="2:9" x14ac:dyDescent="0.25">
      <c r="B1617" t="s">
        <v>807</v>
      </c>
      <c r="C1617" t="s">
        <v>79</v>
      </c>
      <c r="D1617" t="s">
        <v>80</v>
      </c>
      <c r="F1617" t="str">
        <f t="shared" si="25"/>
        <v xml:space="preserve">SEAT CORDOBA </v>
      </c>
      <c r="H1617">
        <v>1999</v>
      </c>
      <c r="I1617" t="s">
        <v>11</v>
      </c>
    </row>
    <row r="1618" spans="2:9" x14ac:dyDescent="0.25">
      <c r="B1618" t="s">
        <v>807</v>
      </c>
      <c r="C1618" t="s">
        <v>79</v>
      </c>
      <c r="D1618" t="s">
        <v>80</v>
      </c>
      <c r="F1618" t="str">
        <f t="shared" si="25"/>
        <v xml:space="preserve">SEAT CORDOBA </v>
      </c>
      <c r="H1618">
        <v>1999</v>
      </c>
      <c r="I1618" t="s">
        <v>11</v>
      </c>
    </row>
    <row r="1619" spans="2:9" x14ac:dyDescent="0.25">
      <c r="B1619" t="s">
        <v>807</v>
      </c>
      <c r="C1619" t="s">
        <v>79</v>
      </c>
      <c r="D1619" t="s">
        <v>80</v>
      </c>
      <c r="F1619" t="str">
        <f t="shared" si="25"/>
        <v xml:space="preserve">SEAT CORDOBA </v>
      </c>
      <c r="G1619">
        <v>1997</v>
      </c>
      <c r="I1619" t="s">
        <v>11</v>
      </c>
    </row>
    <row r="1620" spans="2:9" x14ac:dyDescent="0.25">
      <c r="B1620" t="s">
        <v>807</v>
      </c>
      <c r="C1620" t="s">
        <v>79</v>
      </c>
      <c r="D1620" t="s">
        <v>80</v>
      </c>
      <c r="F1620" t="str">
        <f t="shared" si="25"/>
        <v xml:space="preserve">SEAT CORDOBA </v>
      </c>
      <c r="G1620">
        <v>1997</v>
      </c>
      <c r="I1620" t="s">
        <v>11</v>
      </c>
    </row>
    <row r="1621" spans="2:9" x14ac:dyDescent="0.25">
      <c r="B1621" t="s">
        <v>807</v>
      </c>
      <c r="C1621" t="s">
        <v>79</v>
      </c>
      <c r="D1621" t="s">
        <v>80</v>
      </c>
      <c r="F1621" t="str">
        <f t="shared" si="25"/>
        <v xml:space="preserve">SEAT CORDOBA </v>
      </c>
      <c r="G1621">
        <v>1997</v>
      </c>
      <c r="I1621" t="s">
        <v>11</v>
      </c>
    </row>
    <row r="1622" spans="2:9" x14ac:dyDescent="0.25">
      <c r="B1622" t="s">
        <v>807</v>
      </c>
      <c r="C1622" t="s">
        <v>79</v>
      </c>
      <c r="D1622" t="s">
        <v>80</v>
      </c>
      <c r="F1622" t="str">
        <f t="shared" si="25"/>
        <v xml:space="preserve">SEAT CORDOBA </v>
      </c>
      <c r="G1622">
        <v>1997</v>
      </c>
      <c r="I1622" t="s">
        <v>11</v>
      </c>
    </row>
    <row r="1623" spans="2:9" x14ac:dyDescent="0.25">
      <c r="B1623" t="s">
        <v>807</v>
      </c>
      <c r="C1623" t="s">
        <v>79</v>
      </c>
      <c r="D1623" t="s">
        <v>88</v>
      </c>
      <c r="F1623" t="str">
        <f t="shared" si="25"/>
        <v xml:space="preserve">SEAT IBIZA </v>
      </c>
      <c r="G1623">
        <v>1993</v>
      </c>
      <c r="H1623">
        <v>1999</v>
      </c>
      <c r="I1623" t="s">
        <v>11</v>
      </c>
    </row>
    <row r="1624" spans="2:9" x14ac:dyDescent="0.25">
      <c r="B1624" t="s">
        <v>807</v>
      </c>
      <c r="C1624" t="s">
        <v>79</v>
      </c>
      <c r="D1624" t="s">
        <v>88</v>
      </c>
      <c r="F1624" t="str">
        <f t="shared" si="25"/>
        <v xml:space="preserve">SEAT IBIZA </v>
      </c>
      <c r="G1624">
        <v>1993</v>
      </c>
      <c r="H1624">
        <v>1999</v>
      </c>
      <c r="I1624" t="s">
        <v>11</v>
      </c>
    </row>
    <row r="1625" spans="2:9" x14ac:dyDescent="0.25">
      <c r="B1625" t="s">
        <v>807</v>
      </c>
      <c r="C1625" t="s">
        <v>79</v>
      </c>
      <c r="D1625" t="s">
        <v>88</v>
      </c>
      <c r="F1625" t="str">
        <f t="shared" si="25"/>
        <v xml:space="preserve">SEAT IBIZA </v>
      </c>
      <c r="G1625">
        <v>1993</v>
      </c>
      <c r="H1625">
        <v>1999</v>
      </c>
      <c r="I1625" t="s">
        <v>11</v>
      </c>
    </row>
    <row r="1626" spans="2:9" x14ac:dyDescent="0.25">
      <c r="B1626" t="s">
        <v>807</v>
      </c>
      <c r="C1626" t="s">
        <v>79</v>
      </c>
      <c r="D1626" t="s">
        <v>88</v>
      </c>
      <c r="F1626" t="str">
        <f t="shared" si="25"/>
        <v xml:space="preserve">SEAT IBIZA </v>
      </c>
      <c r="G1626">
        <v>1993</v>
      </c>
      <c r="H1626">
        <v>1999</v>
      </c>
      <c r="I1626" t="s">
        <v>11</v>
      </c>
    </row>
    <row r="1627" spans="2:9" x14ac:dyDescent="0.25">
      <c r="B1627" t="s">
        <v>807</v>
      </c>
      <c r="C1627" t="s">
        <v>79</v>
      </c>
      <c r="D1627" t="s">
        <v>88</v>
      </c>
      <c r="F1627" t="str">
        <f t="shared" si="25"/>
        <v xml:space="preserve">SEAT IBIZA </v>
      </c>
      <c r="G1627">
        <v>1993</v>
      </c>
      <c r="H1627">
        <v>1999</v>
      </c>
      <c r="I1627" t="s">
        <v>11</v>
      </c>
    </row>
    <row r="1628" spans="2:9" x14ac:dyDescent="0.25">
      <c r="B1628" t="s">
        <v>807</v>
      </c>
      <c r="C1628" t="s">
        <v>79</v>
      </c>
      <c r="D1628" t="s">
        <v>88</v>
      </c>
      <c r="F1628" t="str">
        <f t="shared" si="25"/>
        <v xml:space="preserve">SEAT IBIZA </v>
      </c>
      <c r="G1628">
        <v>1993</v>
      </c>
      <c r="H1628">
        <v>1999</v>
      </c>
      <c r="I1628" t="s">
        <v>11</v>
      </c>
    </row>
    <row r="1629" spans="2:9" x14ac:dyDescent="0.25">
      <c r="B1629" t="s">
        <v>807</v>
      </c>
      <c r="C1629" t="s">
        <v>79</v>
      </c>
      <c r="D1629" t="s">
        <v>88</v>
      </c>
      <c r="F1629" t="str">
        <f t="shared" si="25"/>
        <v xml:space="preserve">SEAT IBIZA </v>
      </c>
      <c r="G1629">
        <v>1993</v>
      </c>
      <c r="H1629">
        <v>1999</v>
      </c>
      <c r="I1629" t="s">
        <v>11</v>
      </c>
    </row>
    <row r="1630" spans="2:9" x14ac:dyDescent="0.25">
      <c r="B1630" t="s">
        <v>807</v>
      </c>
      <c r="C1630" t="s">
        <v>79</v>
      </c>
      <c r="D1630" t="s">
        <v>88</v>
      </c>
      <c r="F1630" t="str">
        <f t="shared" si="25"/>
        <v xml:space="preserve">SEAT IBIZA </v>
      </c>
      <c r="G1630">
        <v>1993</v>
      </c>
      <c r="H1630">
        <v>1999</v>
      </c>
      <c r="I1630" t="s">
        <v>11</v>
      </c>
    </row>
    <row r="1631" spans="2:9" x14ac:dyDescent="0.25">
      <c r="B1631" t="s">
        <v>807</v>
      </c>
      <c r="C1631" t="s">
        <v>19</v>
      </c>
      <c r="D1631" t="s">
        <v>20</v>
      </c>
      <c r="F1631" t="str">
        <f t="shared" si="25"/>
        <v xml:space="preserve">VOLKSWAGEN GOL </v>
      </c>
      <c r="G1631">
        <v>2008</v>
      </c>
      <c r="I1631" t="s">
        <v>11</v>
      </c>
    </row>
    <row r="1632" spans="2:9" x14ac:dyDescent="0.25">
      <c r="B1632" t="s">
        <v>807</v>
      </c>
      <c r="C1632" t="s">
        <v>19</v>
      </c>
      <c r="D1632" t="s">
        <v>20</v>
      </c>
      <c r="F1632" t="str">
        <f t="shared" si="25"/>
        <v xml:space="preserve">VOLKSWAGEN GOL </v>
      </c>
      <c r="G1632">
        <v>2008</v>
      </c>
      <c r="I1632" t="s">
        <v>11</v>
      </c>
    </row>
    <row r="1633" spans="2:9" x14ac:dyDescent="0.25">
      <c r="B1633" t="s">
        <v>807</v>
      </c>
      <c r="C1633" t="s">
        <v>19</v>
      </c>
      <c r="D1633" t="s">
        <v>20</v>
      </c>
      <c r="F1633" t="str">
        <f t="shared" si="25"/>
        <v xml:space="preserve">VOLKSWAGEN GOL </v>
      </c>
      <c r="G1633">
        <v>2008</v>
      </c>
      <c r="I1633" t="s">
        <v>11</v>
      </c>
    </row>
    <row r="1634" spans="2:9" x14ac:dyDescent="0.25">
      <c r="B1634" t="s">
        <v>807</v>
      </c>
      <c r="C1634" t="s">
        <v>19</v>
      </c>
      <c r="D1634" t="s">
        <v>97</v>
      </c>
      <c r="F1634" t="str">
        <f t="shared" si="25"/>
        <v xml:space="preserve">VOLKSWAGEN GOLF </v>
      </c>
      <c r="G1634">
        <v>1995</v>
      </c>
      <c r="I1634" t="s">
        <v>11</v>
      </c>
    </row>
    <row r="1635" spans="2:9" x14ac:dyDescent="0.25">
      <c r="B1635" t="s">
        <v>807</v>
      </c>
      <c r="C1635" t="s">
        <v>19</v>
      </c>
      <c r="D1635" t="s">
        <v>99</v>
      </c>
      <c r="F1635" t="str">
        <f t="shared" si="25"/>
        <v xml:space="preserve">VOLKSWAGEN POLO </v>
      </c>
      <c r="G1635">
        <v>1996</v>
      </c>
      <c r="I1635" t="s">
        <v>11</v>
      </c>
    </row>
    <row r="1636" spans="2:9" x14ac:dyDescent="0.25">
      <c r="B1636" t="s">
        <v>808</v>
      </c>
      <c r="C1636" t="s">
        <v>125</v>
      </c>
      <c r="D1636">
        <v>206</v>
      </c>
      <c r="F1636" t="str">
        <f t="shared" si="25"/>
        <v xml:space="preserve">PEUGEOT 206 </v>
      </c>
      <c r="G1636">
        <v>2001</v>
      </c>
      <c r="I1636" t="s">
        <v>11</v>
      </c>
    </row>
    <row r="1637" spans="2:9" x14ac:dyDescent="0.25">
      <c r="B1637" t="s">
        <v>808</v>
      </c>
      <c r="C1637" t="s">
        <v>125</v>
      </c>
      <c r="D1637">
        <v>206</v>
      </c>
      <c r="F1637" t="str">
        <f t="shared" si="25"/>
        <v xml:space="preserve">PEUGEOT 206 </v>
      </c>
      <c r="G1637">
        <v>2001</v>
      </c>
      <c r="I1637" t="s">
        <v>11</v>
      </c>
    </row>
    <row r="1638" spans="2:9" x14ac:dyDescent="0.25">
      <c r="B1638" t="s">
        <v>808</v>
      </c>
      <c r="C1638" t="s">
        <v>125</v>
      </c>
      <c r="D1638">
        <v>206</v>
      </c>
      <c r="F1638" t="str">
        <f t="shared" si="25"/>
        <v xml:space="preserve">PEUGEOT 206 </v>
      </c>
      <c r="G1638">
        <v>2001</v>
      </c>
      <c r="I1638" t="s">
        <v>11</v>
      </c>
    </row>
    <row r="1639" spans="2:9" x14ac:dyDescent="0.25">
      <c r="B1639" t="s">
        <v>808</v>
      </c>
      <c r="C1639" t="s">
        <v>125</v>
      </c>
      <c r="D1639">
        <v>206</v>
      </c>
      <c r="F1639" t="str">
        <f t="shared" si="25"/>
        <v xml:space="preserve">PEUGEOT 206 </v>
      </c>
      <c r="G1639">
        <v>2005</v>
      </c>
      <c r="I1639" t="s">
        <v>11</v>
      </c>
    </row>
    <row r="1640" spans="2:9" x14ac:dyDescent="0.25">
      <c r="B1640" t="s">
        <v>809</v>
      </c>
      <c r="C1640" t="s">
        <v>184</v>
      </c>
      <c r="D1640" t="s">
        <v>311</v>
      </c>
      <c r="F1640" t="str">
        <f t="shared" si="25"/>
        <v xml:space="preserve">TOYOTA COROLLA </v>
      </c>
      <c r="G1640">
        <v>2002</v>
      </c>
      <c r="I1640" t="s">
        <v>11</v>
      </c>
    </row>
    <row r="1641" spans="2:9" x14ac:dyDescent="0.25">
      <c r="B1641" t="s">
        <v>809</v>
      </c>
      <c r="C1641" t="s">
        <v>184</v>
      </c>
      <c r="D1641" t="s">
        <v>311</v>
      </c>
      <c r="F1641" t="str">
        <f t="shared" si="25"/>
        <v xml:space="preserve">TOYOTA COROLLA </v>
      </c>
      <c r="G1641">
        <v>2002</v>
      </c>
      <c r="I1641" t="s">
        <v>11</v>
      </c>
    </row>
    <row r="1642" spans="2:9" x14ac:dyDescent="0.25">
      <c r="B1642" t="s">
        <v>809</v>
      </c>
      <c r="C1642" t="s">
        <v>184</v>
      </c>
      <c r="D1642" t="s">
        <v>311</v>
      </c>
      <c r="F1642" t="str">
        <f t="shared" si="25"/>
        <v xml:space="preserve">TOYOTA COROLLA </v>
      </c>
      <c r="G1642">
        <v>2002</v>
      </c>
      <c r="I1642" t="s">
        <v>11</v>
      </c>
    </row>
    <row r="1643" spans="2:9" x14ac:dyDescent="0.25">
      <c r="B1643" t="s">
        <v>809</v>
      </c>
      <c r="C1643" t="s">
        <v>184</v>
      </c>
      <c r="D1643" t="s">
        <v>311</v>
      </c>
      <c r="F1643" t="str">
        <f t="shared" si="25"/>
        <v xml:space="preserve">TOYOTA COROLLA </v>
      </c>
      <c r="G1643">
        <v>2002</v>
      </c>
      <c r="I1643" t="s">
        <v>11</v>
      </c>
    </row>
    <row r="1644" spans="2:9" x14ac:dyDescent="0.25">
      <c r="B1644" t="s">
        <v>809</v>
      </c>
      <c r="C1644" t="s">
        <v>184</v>
      </c>
      <c r="D1644" t="s">
        <v>311</v>
      </c>
      <c r="F1644" t="str">
        <f t="shared" si="25"/>
        <v xml:space="preserve">TOYOTA COROLLA </v>
      </c>
      <c r="G1644">
        <v>2004</v>
      </c>
      <c r="I1644" t="s">
        <v>11</v>
      </c>
    </row>
    <row r="1645" spans="2:9" x14ac:dyDescent="0.25">
      <c r="B1645" t="s">
        <v>810</v>
      </c>
      <c r="C1645" t="s">
        <v>8</v>
      </c>
      <c r="D1645" t="s">
        <v>811</v>
      </c>
      <c r="F1645" t="str">
        <f t="shared" si="25"/>
        <v xml:space="preserve">FORD ECOSPORT </v>
      </c>
      <c r="G1645">
        <v>2003</v>
      </c>
      <c r="I1645" t="s">
        <v>11</v>
      </c>
    </row>
    <row r="1646" spans="2:9" x14ac:dyDescent="0.25">
      <c r="B1646" t="s">
        <v>810</v>
      </c>
      <c r="C1646" t="s">
        <v>8</v>
      </c>
      <c r="D1646" t="s">
        <v>811</v>
      </c>
      <c r="F1646" t="str">
        <f t="shared" si="25"/>
        <v xml:space="preserve">FORD ECOSPORT </v>
      </c>
      <c r="G1646">
        <v>2002</v>
      </c>
      <c r="I1646" t="s">
        <v>11</v>
      </c>
    </row>
    <row r="1647" spans="2:9" x14ac:dyDescent="0.25">
      <c r="B1647" t="s">
        <v>810</v>
      </c>
      <c r="C1647" t="s">
        <v>8</v>
      </c>
      <c r="D1647" t="s">
        <v>811</v>
      </c>
      <c r="F1647" t="str">
        <f t="shared" si="25"/>
        <v xml:space="preserve">FORD ECOSPORT </v>
      </c>
      <c r="G1647">
        <v>2002</v>
      </c>
      <c r="I1647" t="s">
        <v>11</v>
      </c>
    </row>
    <row r="1648" spans="2:9" x14ac:dyDescent="0.25">
      <c r="B1648" t="s">
        <v>810</v>
      </c>
      <c r="C1648" t="s">
        <v>8</v>
      </c>
      <c r="D1648" t="s">
        <v>656</v>
      </c>
      <c r="F1648" t="str">
        <f t="shared" si="25"/>
        <v xml:space="preserve">FORD FIESTA </v>
      </c>
      <c r="G1648">
        <v>2002</v>
      </c>
      <c r="I1648" t="s">
        <v>11</v>
      </c>
    </row>
    <row r="1649" spans="2:9" x14ac:dyDescent="0.25">
      <c r="B1649" t="s">
        <v>810</v>
      </c>
      <c r="C1649" t="s">
        <v>8</v>
      </c>
      <c r="D1649" t="s">
        <v>656</v>
      </c>
      <c r="F1649" t="str">
        <f t="shared" si="25"/>
        <v xml:space="preserve">FORD FIESTA </v>
      </c>
      <c r="G1649">
        <v>2002</v>
      </c>
      <c r="I1649" t="s">
        <v>11</v>
      </c>
    </row>
    <row r="1650" spans="2:9" x14ac:dyDescent="0.25">
      <c r="B1650" t="s">
        <v>812</v>
      </c>
      <c r="C1650" t="s">
        <v>116</v>
      </c>
      <c r="D1650" t="s">
        <v>399</v>
      </c>
      <c r="F1650" t="str">
        <f t="shared" si="25"/>
        <v xml:space="preserve">CITROEN JUMPER </v>
      </c>
      <c r="G1650">
        <v>2001</v>
      </c>
      <c r="I1650" t="s">
        <v>11</v>
      </c>
    </row>
    <row r="1651" spans="2:9" x14ac:dyDescent="0.25">
      <c r="B1651" t="s">
        <v>812</v>
      </c>
      <c r="C1651" t="s">
        <v>116</v>
      </c>
      <c r="D1651" t="s">
        <v>399</v>
      </c>
      <c r="F1651" t="str">
        <f t="shared" si="25"/>
        <v xml:space="preserve">CITROEN JUMPER </v>
      </c>
      <c r="G1651">
        <v>2001</v>
      </c>
      <c r="I1651" t="s">
        <v>11</v>
      </c>
    </row>
    <row r="1652" spans="2:9" x14ac:dyDescent="0.25">
      <c r="B1652" t="s">
        <v>812</v>
      </c>
      <c r="C1652" t="s">
        <v>116</v>
      </c>
      <c r="D1652" t="s">
        <v>399</v>
      </c>
      <c r="F1652" t="str">
        <f t="shared" si="25"/>
        <v xml:space="preserve">CITROEN JUMPER </v>
      </c>
      <c r="G1652">
        <v>2004</v>
      </c>
      <c r="I1652" t="s">
        <v>11</v>
      </c>
    </row>
    <row r="1653" spans="2:9" x14ac:dyDescent="0.25">
      <c r="B1653" t="s">
        <v>812</v>
      </c>
      <c r="C1653" t="s">
        <v>116</v>
      </c>
      <c r="D1653" t="s">
        <v>399</v>
      </c>
      <c r="F1653" t="str">
        <f t="shared" si="25"/>
        <v xml:space="preserve">CITROEN JUMPER </v>
      </c>
      <c r="G1653">
        <v>2004</v>
      </c>
      <c r="I1653" t="s">
        <v>11</v>
      </c>
    </row>
    <row r="1654" spans="2:9" x14ac:dyDescent="0.25">
      <c r="B1654" t="s">
        <v>812</v>
      </c>
      <c r="C1654" t="s">
        <v>25</v>
      </c>
      <c r="D1654" t="s">
        <v>405</v>
      </c>
      <c r="F1654" t="str">
        <f t="shared" si="25"/>
        <v xml:space="preserve">FIAT DUCATO </v>
      </c>
      <c r="G1654">
        <v>2001</v>
      </c>
      <c r="I1654" t="s">
        <v>11</v>
      </c>
    </row>
    <row r="1655" spans="2:9" x14ac:dyDescent="0.25">
      <c r="B1655" t="s">
        <v>812</v>
      </c>
      <c r="C1655" t="s">
        <v>25</v>
      </c>
      <c r="D1655" t="s">
        <v>405</v>
      </c>
      <c r="F1655" t="str">
        <f t="shared" si="25"/>
        <v xml:space="preserve">FIAT DUCATO </v>
      </c>
      <c r="G1655">
        <v>2001</v>
      </c>
      <c r="I1655" t="s">
        <v>11</v>
      </c>
    </row>
    <row r="1656" spans="2:9" x14ac:dyDescent="0.25">
      <c r="B1656" t="s">
        <v>812</v>
      </c>
      <c r="C1656" t="s">
        <v>25</v>
      </c>
      <c r="D1656" t="s">
        <v>405</v>
      </c>
      <c r="F1656" t="str">
        <f t="shared" si="25"/>
        <v xml:space="preserve">FIAT DUCATO </v>
      </c>
      <c r="G1656">
        <v>2004</v>
      </c>
      <c r="I1656" t="s">
        <v>11</v>
      </c>
    </row>
    <row r="1657" spans="2:9" x14ac:dyDescent="0.25">
      <c r="B1657" t="s">
        <v>812</v>
      </c>
      <c r="C1657" t="s">
        <v>25</v>
      </c>
      <c r="D1657" t="s">
        <v>405</v>
      </c>
      <c r="F1657" t="str">
        <f t="shared" si="25"/>
        <v xml:space="preserve">FIAT DUCATO </v>
      </c>
      <c r="G1657">
        <v>2004</v>
      </c>
      <c r="I1657" t="s">
        <v>11</v>
      </c>
    </row>
    <row r="1658" spans="2:9" x14ac:dyDescent="0.25">
      <c r="B1658" t="s">
        <v>813</v>
      </c>
      <c r="C1658" t="s">
        <v>17</v>
      </c>
      <c r="D1658" t="s">
        <v>613</v>
      </c>
      <c r="F1658" t="str">
        <f t="shared" si="25"/>
        <v xml:space="preserve">CHEVROLET ASTRA </v>
      </c>
      <c r="G1658">
        <v>1999</v>
      </c>
      <c r="I1658" t="s">
        <v>11</v>
      </c>
    </row>
    <row r="1659" spans="2:9" x14ac:dyDescent="0.25">
      <c r="B1659" t="s">
        <v>813</v>
      </c>
      <c r="C1659" t="s">
        <v>17</v>
      </c>
      <c r="D1659" t="s">
        <v>613</v>
      </c>
      <c r="F1659" t="str">
        <f t="shared" si="25"/>
        <v xml:space="preserve">CHEVROLET ASTRA </v>
      </c>
      <c r="G1659">
        <v>1998</v>
      </c>
      <c r="I1659" t="s">
        <v>11</v>
      </c>
    </row>
    <row r="1660" spans="2:9" x14ac:dyDescent="0.25">
      <c r="B1660" t="s">
        <v>813</v>
      </c>
      <c r="C1660" t="s">
        <v>17</v>
      </c>
      <c r="D1660" t="s">
        <v>613</v>
      </c>
      <c r="F1660" t="str">
        <f t="shared" si="25"/>
        <v xml:space="preserve">CHEVROLET ASTRA </v>
      </c>
      <c r="G1660">
        <v>1999</v>
      </c>
      <c r="I1660" t="s">
        <v>11</v>
      </c>
    </row>
    <row r="1661" spans="2:9" x14ac:dyDescent="0.25">
      <c r="B1661" t="s">
        <v>813</v>
      </c>
      <c r="C1661" t="s">
        <v>17</v>
      </c>
      <c r="D1661" t="s">
        <v>613</v>
      </c>
      <c r="F1661" t="str">
        <f t="shared" si="25"/>
        <v xml:space="preserve">CHEVROLET ASTRA </v>
      </c>
      <c r="G1661">
        <v>1998</v>
      </c>
      <c r="I1661" t="s">
        <v>11</v>
      </c>
    </row>
    <row r="1662" spans="2:9" x14ac:dyDescent="0.25">
      <c r="B1662" t="s">
        <v>814</v>
      </c>
      <c r="C1662" t="s">
        <v>172</v>
      </c>
      <c r="D1662" t="s">
        <v>173</v>
      </c>
      <c r="F1662" t="str">
        <f t="shared" si="25"/>
        <v xml:space="preserve">AUDI A3 </v>
      </c>
      <c r="G1662">
        <v>1999</v>
      </c>
      <c r="H1662">
        <v>2002</v>
      </c>
      <c r="I1662" t="s">
        <v>11</v>
      </c>
    </row>
    <row r="1663" spans="2:9" x14ac:dyDescent="0.25">
      <c r="B1663" t="s">
        <v>814</v>
      </c>
      <c r="C1663" t="s">
        <v>172</v>
      </c>
      <c r="D1663" t="s">
        <v>173</v>
      </c>
      <c r="F1663" t="str">
        <f t="shared" si="25"/>
        <v xml:space="preserve">AUDI A3 </v>
      </c>
      <c r="G1663">
        <v>1999</v>
      </c>
      <c r="H1663">
        <v>2002</v>
      </c>
      <c r="I1663" t="s">
        <v>11</v>
      </c>
    </row>
    <row r="1664" spans="2:9" x14ac:dyDescent="0.25">
      <c r="B1664" t="s">
        <v>814</v>
      </c>
      <c r="C1664" t="s">
        <v>172</v>
      </c>
      <c r="D1664" t="s">
        <v>173</v>
      </c>
      <c r="F1664" t="str">
        <f t="shared" si="25"/>
        <v xml:space="preserve">AUDI A3 </v>
      </c>
      <c r="G1664">
        <v>1997</v>
      </c>
      <c r="I1664" t="s">
        <v>11</v>
      </c>
    </row>
    <row r="1665" spans="2:9" x14ac:dyDescent="0.25">
      <c r="B1665" t="s">
        <v>814</v>
      </c>
      <c r="C1665" t="s">
        <v>172</v>
      </c>
      <c r="D1665" t="s">
        <v>173</v>
      </c>
      <c r="F1665" t="str">
        <f t="shared" si="25"/>
        <v xml:space="preserve">AUDI A3 </v>
      </c>
      <c r="G1665">
        <v>1997</v>
      </c>
      <c r="I1665" t="s">
        <v>11</v>
      </c>
    </row>
    <row r="1666" spans="2:9" x14ac:dyDescent="0.25">
      <c r="B1666" t="s">
        <v>814</v>
      </c>
      <c r="C1666" t="s">
        <v>172</v>
      </c>
      <c r="D1666" t="s">
        <v>173</v>
      </c>
      <c r="F1666" t="str">
        <f t="shared" si="25"/>
        <v xml:space="preserve">AUDI A3 </v>
      </c>
      <c r="G1666">
        <v>1997</v>
      </c>
      <c r="I1666" t="s">
        <v>11</v>
      </c>
    </row>
    <row r="1667" spans="2:9" x14ac:dyDescent="0.25">
      <c r="B1667" t="s">
        <v>814</v>
      </c>
      <c r="C1667" t="s">
        <v>19</v>
      </c>
      <c r="D1667" t="s">
        <v>391</v>
      </c>
      <c r="F1667" t="str">
        <f t="shared" ref="F1667:F1730" si="26">+C1667&amp;" "&amp;D1667&amp;" "&amp;E1667</f>
        <v xml:space="preserve">VOLKSWAGEN BORA </v>
      </c>
      <c r="G1667">
        <v>2000</v>
      </c>
      <c r="I1667" t="s">
        <v>11</v>
      </c>
    </row>
    <row r="1668" spans="2:9" x14ac:dyDescent="0.25">
      <c r="B1668" t="s">
        <v>814</v>
      </c>
      <c r="C1668" t="s">
        <v>19</v>
      </c>
      <c r="D1668" t="s">
        <v>391</v>
      </c>
      <c r="F1668" t="str">
        <f t="shared" si="26"/>
        <v xml:space="preserve">VOLKSWAGEN BORA </v>
      </c>
      <c r="G1668">
        <v>2000</v>
      </c>
      <c r="I1668" t="s">
        <v>11</v>
      </c>
    </row>
    <row r="1669" spans="2:9" x14ac:dyDescent="0.25">
      <c r="B1669" t="s">
        <v>814</v>
      </c>
      <c r="C1669" t="s">
        <v>19</v>
      </c>
      <c r="D1669" t="s">
        <v>383</v>
      </c>
      <c r="F1669" t="str">
        <f t="shared" si="26"/>
        <v xml:space="preserve">VOLKSWAGEN FOX </v>
      </c>
      <c r="G1669">
        <v>2004</v>
      </c>
      <c r="I1669" t="s">
        <v>11</v>
      </c>
    </row>
    <row r="1670" spans="2:9" x14ac:dyDescent="0.25">
      <c r="B1670" t="s">
        <v>814</v>
      </c>
      <c r="C1670" t="s">
        <v>19</v>
      </c>
      <c r="D1670" t="s">
        <v>97</v>
      </c>
      <c r="F1670" t="str">
        <f t="shared" si="26"/>
        <v xml:space="preserve">VOLKSWAGEN GOLF </v>
      </c>
      <c r="G1670">
        <v>1999</v>
      </c>
      <c r="H1670">
        <v>2002</v>
      </c>
      <c r="I1670" t="s">
        <v>11</v>
      </c>
    </row>
    <row r="1671" spans="2:9" x14ac:dyDescent="0.25">
      <c r="B1671" t="s">
        <v>814</v>
      </c>
      <c r="C1671" t="s">
        <v>19</v>
      </c>
      <c r="D1671" t="s">
        <v>97</v>
      </c>
      <c r="F1671" t="str">
        <f t="shared" si="26"/>
        <v xml:space="preserve">VOLKSWAGEN GOLF </v>
      </c>
      <c r="G1671">
        <v>1999</v>
      </c>
      <c r="H1671">
        <v>2002</v>
      </c>
      <c r="I1671" t="s">
        <v>11</v>
      </c>
    </row>
    <row r="1672" spans="2:9" x14ac:dyDescent="0.25">
      <c r="B1672" t="s">
        <v>814</v>
      </c>
      <c r="C1672" t="s">
        <v>19</v>
      </c>
      <c r="D1672" t="s">
        <v>97</v>
      </c>
      <c r="F1672" t="str">
        <f t="shared" si="26"/>
        <v xml:space="preserve">VOLKSWAGEN GOLF </v>
      </c>
      <c r="G1672">
        <v>1999</v>
      </c>
      <c r="H1672">
        <v>2002</v>
      </c>
      <c r="I1672" t="s">
        <v>11</v>
      </c>
    </row>
    <row r="1673" spans="2:9" x14ac:dyDescent="0.25">
      <c r="B1673" t="s">
        <v>814</v>
      </c>
      <c r="C1673" t="s">
        <v>19</v>
      </c>
      <c r="D1673" t="s">
        <v>97</v>
      </c>
      <c r="F1673" t="str">
        <f t="shared" si="26"/>
        <v xml:space="preserve">VOLKSWAGEN GOLF </v>
      </c>
      <c r="G1673">
        <v>1999</v>
      </c>
      <c r="H1673">
        <v>2002</v>
      </c>
      <c r="I1673" t="s">
        <v>11</v>
      </c>
    </row>
    <row r="1674" spans="2:9" x14ac:dyDescent="0.25">
      <c r="B1674" t="s">
        <v>814</v>
      </c>
      <c r="C1674" t="s">
        <v>19</v>
      </c>
      <c r="D1674" t="s">
        <v>97</v>
      </c>
      <c r="F1674" t="str">
        <f t="shared" si="26"/>
        <v xml:space="preserve">VOLKSWAGEN GOLF </v>
      </c>
      <c r="G1674">
        <v>1999</v>
      </c>
      <c r="H1674">
        <v>2002</v>
      </c>
      <c r="I1674" t="s">
        <v>11</v>
      </c>
    </row>
    <row r="1675" spans="2:9" x14ac:dyDescent="0.25">
      <c r="B1675" t="s">
        <v>814</v>
      </c>
      <c r="C1675" t="s">
        <v>19</v>
      </c>
      <c r="D1675" t="s">
        <v>393</v>
      </c>
      <c r="F1675" t="str">
        <f t="shared" si="26"/>
        <v xml:space="preserve">VOLKSWAGEN NEW BEETLE </v>
      </c>
      <c r="G1675">
        <v>1999</v>
      </c>
      <c r="I1675" t="s">
        <v>11</v>
      </c>
    </row>
    <row r="1676" spans="2:9" x14ac:dyDescent="0.25">
      <c r="B1676" t="s">
        <v>815</v>
      </c>
      <c r="C1676" t="s">
        <v>315</v>
      </c>
      <c r="D1676" t="s">
        <v>504</v>
      </c>
      <c r="F1676" t="str">
        <f t="shared" si="26"/>
        <v xml:space="preserve">HONDA CIVIC </v>
      </c>
      <c r="G1676">
        <v>1999</v>
      </c>
      <c r="H1676">
        <v>2000</v>
      </c>
      <c r="I1676" t="s">
        <v>11</v>
      </c>
    </row>
    <row r="1677" spans="2:9" x14ac:dyDescent="0.25">
      <c r="B1677" t="s">
        <v>815</v>
      </c>
      <c r="C1677" t="s">
        <v>315</v>
      </c>
      <c r="D1677" t="s">
        <v>504</v>
      </c>
      <c r="F1677" t="str">
        <f t="shared" si="26"/>
        <v xml:space="preserve">HONDA CIVIC </v>
      </c>
      <c r="G1677">
        <v>2001</v>
      </c>
      <c r="I1677" t="s">
        <v>11</v>
      </c>
    </row>
    <row r="1678" spans="2:9" x14ac:dyDescent="0.25">
      <c r="B1678" t="s">
        <v>815</v>
      </c>
      <c r="C1678" t="s">
        <v>315</v>
      </c>
      <c r="D1678" t="s">
        <v>504</v>
      </c>
      <c r="F1678" t="str">
        <f t="shared" si="26"/>
        <v xml:space="preserve">HONDA CIVIC </v>
      </c>
      <c r="G1678">
        <v>2001</v>
      </c>
      <c r="I1678" t="s">
        <v>11</v>
      </c>
    </row>
    <row r="1679" spans="2:9" x14ac:dyDescent="0.25">
      <c r="B1679" t="s">
        <v>816</v>
      </c>
      <c r="C1679" t="s">
        <v>17</v>
      </c>
      <c r="D1679" t="s">
        <v>613</v>
      </c>
      <c r="F1679" t="str">
        <f t="shared" si="26"/>
        <v xml:space="preserve">CHEVROLET ASTRA </v>
      </c>
      <c r="G1679">
        <v>2001</v>
      </c>
      <c r="I1679" t="s">
        <v>11</v>
      </c>
    </row>
    <row r="1680" spans="2:9" x14ac:dyDescent="0.25">
      <c r="B1680" t="s">
        <v>816</v>
      </c>
      <c r="C1680" t="s">
        <v>17</v>
      </c>
      <c r="D1680" t="s">
        <v>36</v>
      </c>
      <c r="F1680" t="str">
        <f t="shared" si="26"/>
        <v xml:space="preserve">CHEVROLET MERIVA </v>
      </c>
      <c r="G1680">
        <v>2002</v>
      </c>
      <c r="I1680" t="s">
        <v>11</v>
      </c>
    </row>
    <row r="1681" spans="2:9" x14ac:dyDescent="0.25">
      <c r="B1681" t="s">
        <v>816</v>
      </c>
      <c r="C1681" t="s">
        <v>17</v>
      </c>
      <c r="D1681" t="s">
        <v>29</v>
      </c>
      <c r="F1681" t="str">
        <f t="shared" si="26"/>
        <v xml:space="preserve">CHEVROLET VECTRA </v>
      </c>
      <c r="G1681">
        <v>2002</v>
      </c>
      <c r="I1681" t="s">
        <v>11</v>
      </c>
    </row>
    <row r="1682" spans="2:9" x14ac:dyDescent="0.25">
      <c r="B1682" t="s">
        <v>816</v>
      </c>
      <c r="C1682" t="s">
        <v>17</v>
      </c>
      <c r="D1682" t="s">
        <v>29</v>
      </c>
      <c r="F1682" t="str">
        <f t="shared" si="26"/>
        <v xml:space="preserve">CHEVROLET VECTRA </v>
      </c>
      <c r="G1682">
        <v>2007</v>
      </c>
      <c r="I1682" t="s">
        <v>11</v>
      </c>
    </row>
    <row r="1683" spans="2:9" x14ac:dyDescent="0.25">
      <c r="B1683" t="s">
        <v>816</v>
      </c>
      <c r="C1683" t="s">
        <v>17</v>
      </c>
      <c r="D1683" t="s">
        <v>47</v>
      </c>
      <c r="F1683" t="str">
        <f t="shared" si="26"/>
        <v xml:space="preserve">CHEVROLET ZAFIRA </v>
      </c>
      <c r="G1683">
        <v>2001</v>
      </c>
      <c r="I1683" t="s">
        <v>11</v>
      </c>
    </row>
    <row r="1684" spans="2:9" x14ac:dyDescent="0.25">
      <c r="B1684" t="s">
        <v>816</v>
      </c>
      <c r="C1684" t="s">
        <v>17</v>
      </c>
      <c r="D1684" t="s">
        <v>47</v>
      </c>
      <c r="F1684" t="str">
        <f t="shared" si="26"/>
        <v xml:space="preserve">CHEVROLET ZAFIRA </v>
      </c>
      <c r="G1684">
        <v>2001</v>
      </c>
      <c r="I1684" t="s">
        <v>11</v>
      </c>
    </row>
    <row r="1685" spans="2:9" x14ac:dyDescent="0.25">
      <c r="B1685" t="s">
        <v>817</v>
      </c>
      <c r="C1685" t="s">
        <v>172</v>
      </c>
      <c r="D1685" t="s">
        <v>173</v>
      </c>
      <c r="F1685" t="str">
        <f t="shared" si="26"/>
        <v xml:space="preserve">AUDI A3 </v>
      </c>
      <c r="G1685">
        <v>2002</v>
      </c>
      <c r="I1685" t="s">
        <v>11</v>
      </c>
    </row>
    <row r="1686" spans="2:9" x14ac:dyDescent="0.25">
      <c r="B1686" t="s">
        <v>817</v>
      </c>
      <c r="C1686" t="s">
        <v>172</v>
      </c>
      <c r="D1686" t="s">
        <v>173</v>
      </c>
      <c r="F1686" t="str">
        <f t="shared" si="26"/>
        <v xml:space="preserve">AUDI A3 </v>
      </c>
      <c r="G1686">
        <v>2002</v>
      </c>
      <c r="I1686" t="s">
        <v>11</v>
      </c>
    </row>
    <row r="1687" spans="2:9" x14ac:dyDescent="0.25">
      <c r="B1687" t="s">
        <v>817</v>
      </c>
      <c r="C1687" t="s">
        <v>19</v>
      </c>
      <c r="D1687" t="s">
        <v>818</v>
      </c>
      <c r="F1687" t="str">
        <f t="shared" si="26"/>
        <v xml:space="preserve">VOLKSWAGEN CROSSFOX </v>
      </c>
      <c r="G1687">
        <v>2005</v>
      </c>
      <c r="I1687" t="s">
        <v>11</v>
      </c>
    </row>
    <row r="1688" spans="2:9" x14ac:dyDescent="0.25">
      <c r="B1688" t="s">
        <v>817</v>
      </c>
      <c r="C1688" t="s">
        <v>19</v>
      </c>
      <c r="D1688" t="s">
        <v>383</v>
      </c>
      <c r="F1688" t="str">
        <f t="shared" si="26"/>
        <v xml:space="preserve">VOLKSWAGEN FOX </v>
      </c>
      <c r="G1688">
        <v>2004</v>
      </c>
      <c r="I1688" t="s">
        <v>11</v>
      </c>
    </row>
    <row r="1689" spans="2:9" x14ac:dyDescent="0.25">
      <c r="B1689" t="s">
        <v>817</v>
      </c>
      <c r="C1689" t="s">
        <v>19</v>
      </c>
      <c r="D1689" t="s">
        <v>97</v>
      </c>
      <c r="F1689" t="str">
        <f t="shared" si="26"/>
        <v xml:space="preserve">VOLKSWAGEN GOLF </v>
      </c>
      <c r="G1689">
        <v>2002</v>
      </c>
      <c r="I1689" t="s">
        <v>11</v>
      </c>
    </row>
    <row r="1690" spans="2:9" x14ac:dyDescent="0.25">
      <c r="B1690" t="s">
        <v>817</v>
      </c>
      <c r="C1690" t="s">
        <v>19</v>
      </c>
      <c r="D1690" t="s">
        <v>97</v>
      </c>
      <c r="F1690" t="str">
        <f t="shared" si="26"/>
        <v xml:space="preserve">VOLKSWAGEN GOLF </v>
      </c>
      <c r="G1690">
        <v>2002</v>
      </c>
      <c r="I1690" t="s">
        <v>11</v>
      </c>
    </row>
    <row r="1691" spans="2:9" x14ac:dyDescent="0.25">
      <c r="B1691" t="s">
        <v>817</v>
      </c>
      <c r="C1691" t="s">
        <v>19</v>
      </c>
      <c r="D1691" t="s">
        <v>99</v>
      </c>
      <c r="F1691" t="str">
        <f t="shared" si="26"/>
        <v xml:space="preserve">VOLKSWAGEN POLO </v>
      </c>
      <c r="G1691">
        <v>2002</v>
      </c>
      <c r="I1691" t="s">
        <v>11</v>
      </c>
    </row>
    <row r="1692" spans="2:9" x14ac:dyDescent="0.25">
      <c r="B1692" t="s">
        <v>817</v>
      </c>
      <c r="C1692" t="s">
        <v>19</v>
      </c>
      <c r="D1692" t="s">
        <v>99</v>
      </c>
      <c r="F1692" t="str">
        <f t="shared" si="26"/>
        <v xml:space="preserve">VOLKSWAGEN POLO </v>
      </c>
      <c r="G1692">
        <v>2002</v>
      </c>
      <c r="I1692" t="s">
        <v>11</v>
      </c>
    </row>
    <row r="1693" spans="2:9" x14ac:dyDescent="0.25">
      <c r="B1693" t="s">
        <v>817</v>
      </c>
      <c r="C1693" t="s">
        <v>19</v>
      </c>
      <c r="D1693" t="s">
        <v>383</v>
      </c>
      <c r="F1693" t="str">
        <f t="shared" si="26"/>
        <v xml:space="preserve">VOLKSWAGEN FOX </v>
      </c>
      <c r="G1693">
        <v>2003</v>
      </c>
      <c r="I1693" t="s">
        <v>11</v>
      </c>
    </row>
    <row r="1694" spans="2:9" x14ac:dyDescent="0.25">
      <c r="B1694" t="s">
        <v>819</v>
      </c>
      <c r="C1694" t="s">
        <v>17</v>
      </c>
      <c r="D1694" t="s">
        <v>36</v>
      </c>
      <c r="F1694" t="str">
        <f t="shared" si="26"/>
        <v xml:space="preserve">CHEVROLET MERIVA </v>
      </c>
      <c r="G1694">
        <v>2003</v>
      </c>
      <c r="I1694" t="s">
        <v>11</v>
      </c>
    </row>
    <row r="1695" spans="2:9" x14ac:dyDescent="0.25">
      <c r="B1695" t="s">
        <v>820</v>
      </c>
      <c r="C1695" t="s">
        <v>17</v>
      </c>
      <c r="D1695" t="s">
        <v>696</v>
      </c>
      <c r="F1695" t="str">
        <f t="shared" si="26"/>
        <v xml:space="preserve">CHEVROLET BLAZER </v>
      </c>
      <c r="G1695">
        <v>1997</v>
      </c>
      <c r="H1695">
        <v>2005</v>
      </c>
      <c r="I1695" t="s">
        <v>11</v>
      </c>
    </row>
    <row r="1696" spans="2:9" x14ac:dyDescent="0.25">
      <c r="B1696" t="s">
        <v>820</v>
      </c>
      <c r="C1696" t="s">
        <v>17</v>
      </c>
      <c r="D1696" t="s">
        <v>697</v>
      </c>
      <c r="F1696" t="str">
        <f t="shared" si="26"/>
        <v xml:space="preserve">CHEVROLET S-10 </v>
      </c>
      <c r="G1696">
        <v>1997</v>
      </c>
      <c r="H1696">
        <v>2005</v>
      </c>
      <c r="I1696" t="s">
        <v>11</v>
      </c>
    </row>
    <row r="1697" spans="2:9" x14ac:dyDescent="0.25">
      <c r="B1697" t="s">
        <v>820</v>
      </c>
      <c r="C1697" t="s">
        <v>17</v>
      </c>
      <c r="D1697" t="s">
        <v>697</v>
      </c>
      <c r="F1697" t="str">
        <f t="shared" si="26"/>
        <v xml:space="preserve">CHEVROLET S-10 </v>
      </c>
      <c r="G1697">
        <v>2005</v>
      </c>
      <c r="I1697" t="s">
        <v>11</v>
      </c>
    </row>
    <row r="1698" spans="2:9" x14ac:dyDescent="0.25">
      <c r="B1698" t="s">
        <v>821</v>
      </c>
      <c r="C1698" t="s">
        <v>184</v>
      </c>
      <c r="D1698" t="s">
        <v>185</v>
      </c>
      <c r="F1698" t="str">
        <f t="shared" si="26"/>
        <v xml:space="preserve">TOYOTA HILUX </v>
      </c>
      <c r="G1698">
        <v>1992</v>
      </c>
      <c r="I1698" t="s">
        <v>11</v>
      </c>
    </row>
    <row r="1699" spans="2:9" x14ac:dyDescent="0.25">
      <c r="B1699" t="s">
        <v>821</v>
      </c>
      <c r="C1699" t="s">
        <v>184</v>
      </c>
      <c r="D1699" t="s">
        <v>185</v>
      </c>
      <c r="F1699" t="str">
        <f t="shared" si="26"/>
        <v xml:space="preserve">TOYOTA HILUX </v>
      </c>
      <c r="G1699">
        <v>1999</v>
      </c>
      <c r="I1699" t="s">
        <v>11</v>
      </c>
    </row>
    <row r="1700" spans="2:9" x14ac:dyDescent="0.25">
      <c r="B1700" t="s">
        <v>821</v>
      </c>
      <c r="C1700" t="s">
        <v>184</v>
      </c>
      <c r="D1700" t="s">
        <v>185</v>
      </c>
      <c r="F1700" t="str">
        <f t="shared" si="26"/>
        <v xml:space="preserve">TOYOTA HILUX </v>
      </c>
      <c r="G1700">
        <v>1996</v>
      </c>
      <c r="I1700" t="s">
        <v>11</v>
      </c>
    </row>
    <row r="1701" spans="2:9" x14ac:dyDescent="0.25">
      <c r="B1701" t="s">
        <v>821</v>
      </c>
      <c r="C1701" t="s">
        <v>184</v>
      </c>
      <c r="D1701" t="s">
        <v>185</v>
      </c>
      <c r="F1701" t="str">
        <f t="shared" si="26"/>
        <v xml:space="preserve">TOYOTA HILUX </v>
      </c>
      <c r="G1701">
        <v>1992</v>
      </c>
      <c r="I1701" t="s">
        <v>11</v>
      </c>
    </row>
    <row r="1702" spans="2:9" x14ac:dyDescent="0.25">
      <c r="B1702" t="s">
        <v>821</v>
      </c>
      <c r="C1702" t="s">
        <v>184</v>
      </c>
      <c r="D1702" t="s">
        <v>717</v>
      </c>
      <c r="F1702" t="str">
        <f t="shared" si="26"/>
        <v xml:space="preserve">TOYOTA LAND CRUISER </v>
      </c>
      <c r="G1702">
        <v>1993</v>
      </c>
      <c r="I1702" t="s">
        <v>11</v>
      </c>
    </row>
    <row r="1703" spans="2:9" x14ac:dyDescent="0.25">
      <c r="B1703" t="s">
        <v>822</v>
      </c>
      <c r="C1703" t="s">
        <v>262</v>
      </c>
      <c r="D1703" t="s">
        <v>265</v>
      </c>
      <c r="F1703" t="str">
        <f t="shared" si="26"/>
        <v xml:space="preserve">MITSUBISHI L-200 </v>
      </c>
      <c r="G1703">
        <v>2006</v>
      </c>
      <c r="H1703">
        <v>2009</v>
      </c>
      <c r="I1703" t="s">
        <v>11</v>
      </c>
    </row>
    <row r="1704" spans="2:9" x14ac:dyDescent="0.25">
      <c r="B1704" t="s">
        <v>823</v>
      </c>
      <c r="C1704" t="s">
        <v>159</v>
      </c>
      <c r="D1704" t="s">
        <v>448</v>
      </c>
      <c r="F1704" t="str">
        <f t="shared" si="26"/>
        <v xml:space="preserve">MERCEDES BENZ SPRINTER 311 Cdi </v>
      </c>
      <c r="G1704">
        <v>2002</v>
      </c>
      <c r="I1704" t="s">
        <v>11</v>
      </c>
    </row>
    <row r="1705" spans="2:9" x14ac:dyDescent="0.25">
      <c r="B1705" t="s">
        <v>823</v>
      </c>
      <c r="C1705" t="s">
        <v>159</v>
      </c>
      <c r="D1705" t="s">
        <v>167</v>
      </c>
      <c r="F1705" t="str">
        <f t="shared" si="26"/>
        <v xml:space="preserve">MERCEDES BENZ SPRINTER 313 </v>
      </c>
      <c r="G1705">
        <v>2002</v>
      </c>
      <c r="I1705" t="s">
        <v>11</v>
      </c>
    </row>
    <row r="1706" spans="2:9" x14ac:dyDescent="0.25">
      <c r="B1706" t="s">
        <v>823</v>
      </c>
      <c r="C1706" t="s">
        <v>159</v>
      </c>
      <c r="D1706" t="s">
        <v>167</v>
      </c>
      <c r="F1706" t="str">
        <f t="shared" si="26"/>
        <v xml:space="preserve">MERCEDES BENZ SPRINTER 313 </v>
      </c>
      <c r="G1706">
        <v>2002</v>
      </c>
      <c r="I1706" t="s">
        <v>11</v>
      </c>
    </row>
    <row r="1707" spans="2:9" x14ac:dyDescent="0.25">
      <c r="B1707" t="s">
        <v>824</v>
      </c>
      <c r="C1707" t="s">
        <v>288</v>
      </c>
      <c r="D1707" t="s">
        <v>825</v>
      </c>
      <c r="F1707" t="str">
        <f t="shared" si="26"/>
        <v xml:space="preserve">HYUNDAI ENTOURAGE </v>
      </c>
      <c r="G1707">
        <v>2007</v>
      </c>
      <c r="I1707" t="s">
        <v>11</v>
      </c>
    </row>
    <row r="1708" spans="2:9" x14ac:dyDescent="0.25">
      <c r="B1708" t="s">
        <v>824</v>
      </c>
      <c r="C1708" t="s">
        <v>288</v>
      </c>
      <c r="D1708" t="s">
        <v>826</v>
      </c>
      <c r="F1708" t="str">
        <f t="shared" si="26"/>
        <v xml:space="preserve">HYUNDAI GENESIS </v>
      </c>
      <c r="G1708">
        <v>2009</v>
      </c>
      <c r="I1708" t="s">
        <v>11</v>
      </c>
    </row>
    <row r="1709" spans="2:9" x14ac:dyDescent="0.25">
      <c r="B1709" t="s">
        <v>824</v>
      </c>
      <c r="C1709" t="s">
        <v>288</v>
      </c>
      <c r="D1709" t="s">
        <v>785</v>
      </c>
      <c r="F1709" t="str">
        <f t="shared" si="26"/>
        <v xml:space="preserve">HYUNDAI SANTA FE </v>
      </c>
      <c r="G1709">
        <v>2006</v>
      </c>
      <c r="I1709" t="s">
        <v>11</v>
      </c>
    </row>
    <row r="1710" spans="2:9" x14ac:dyDescent="0.25">
      <c r="B1710" t="s">
        <v>824</v>
      </c>
      <c r="C1710" t="s">
        <v>288</v>
      </c>
      <c r="D1710" t="s">
        <v>785</v>
      </c>
      <c r="F1710" t="str">
        <f t="shared" si="26"/>
        <v xml:space="preserve">HYUNDAI SANTA FE </v>
      </c>
      <c r="G1710">
        <v>2007</v>
      </c>
      <c r="H1710">
        <v>2008</v>
      </c>
      <c r="I1710" t="s">
        <v>11</v>
      </c>
    </row>
    <row r="1711" spans="2:9" x14ac:dyDescent="0.25">
      <c r="B1711" t="s">
        <v>824</v>
      </c>
      <c r="C1711" t="s">
        <v>162</v>
      </c>
      <c r="D1711" t="s">
        <v>355</v>
      </c>
      <c r="F1711" t="str">
        <f t="shared" si="26"/>
        <v xml:space="preserve">KIA CARNIVAL </v>
      </c>
      <c r="G1711">
        <v>2006</v>
      </c>
      <c r="I1711" t="s">
        <v>11</v>
      </c>
    </row>
    <row r="1712" spans="2:9" x14ac:dyDescent="0.25">
      <c r="B1712" t="s">
        <v>824</v>
      </c>
      <c r="C1712" t="s">
        <v>162</v>
      </c>
      <c r="D1712" t="s">
        <v>355</v>
      </c>
      <c r="F1712" t="str">
        <f t="shared" si="26"/>
        <v xml:space="preserve">KIA CARNIVAL </v>
      </c>
      <c r="G1712">
        <v>2005</v>
      </c>
      <c r="H1712">
        <v>2007</v>
      </c>
      <c r="I1712" t="s">
        <v>11</v>
      </c>
    </row>
    <row r="1713" spans="2:9" x14ac:dyDescent="0.25">
      <c r="B1713" t="s">
        <v>824</v>
      </c>
      <c r="C1713" t="s">
        <v>162</v>
      </c>
      <c r="D1713" t="s">
        <v>827</v>
      </c>
      <c r="F1713" t="str">
        <f t="shared" si="26"/>
        <v xml:space="preserve">KIA MOHAVE </v>
      </c>
      <c r="G1713">
        <v>2010</v>
      </c>
      <c r="I1713" t="s">
        <v>11</v>
      </c>
    </row>
    <row r="1714" spans="2:9" x14ac:dyDescent="0.25">
      <c r="B1714" t="s">
        <v>824</v>
      </c>
      <c r="C1714" t="s">
        <v>162</v>
      </c>
      <c r="D1714" t="s">
        <v>788</v>
      </c>
      <c r="F1714" t="str">
        <f t="shared" si="26"/>
        <v xml:space="preserve">KIA SORENTO </v>
      </c>
      <c r="G1714">
        <v>2009</v>
      </c>
      <c r="I1714" t="s">
        <v>11</v>
      </c>
    </row>
    <row r="1715" spans="2:9" x14ac:dyDescent="0.25">
      <c r="B1715" t="s">
        <v>824</v>
      </c>
      <c r="C1715" t="s">
        <v>588</v>
      </c>
      <c r="D1715" t="s">
        <v>589</v>
      </c>
      <c r="F1715" t="str">
        <f t="shared" si="26"/>
        <v xml:space="preserve">SSANGYONG KORONADO </v>
      </c>
      <c r="G1715">
        <v>2010</v>
      </c>
      <c r="I1715" t="s">
        <v>11</v>
      </c>
    </row>
    <row r="1716" spans="2:9" x14ac:dyDescent="0.25">
      <c r="B1716" t="s">
        <v>828</v>
      </c>
      <c r="C1716" t="s">
        <v>457</v>
      </c>
      <c r="D1716" t="s">
        <v>472</v>
      </c>
      <c r="F1716" t="str">
        <f t="shared" si="26"/>
        <v xml:space="preserve">NISSAN 350 Z </v>
      </c>
      <c r="G1716">
        <v>2003</v>
      </c>
      <c r="I1716" t="s">
        <v>11</v>
      </c>
    </row>
    <row r="1717" spans="2:9" x14ac:dyDescent="0.25">
      <c r="B1717" t="s">
        <v>828</v>
      </c>
      <c r="C1717" t="s">
        <v>457</v>
      </c>
      <c r="D1717" t="s">
        <v>829</v>
      </c>
      <c r="F1717" t="str">
        <f t="shared" si="26"/>
        <v xml:space="preserve">NISSAN MAXIMA </v>
      </c>
      <c r="G1717">
        <v>1989</v>
      </c>
      <c r="I1717" t="s">
        <v>11</v>
      </c>
    </row>
    <row r="1718" spans="2:9" x14ac:dyDescent="0.25">
      <c r="B1718" t="s">
        <v>828</v>
      </c>
      <c r="C1718" t="s">
        <v>457</v>
      </c>
      <c r="D1718" t="s">
        <v>830</v>
      </c>
      <c r="F1718" t="str">
        <f t="shared" si="26"/>
        <v xml:space="preserve">NISSAN SENTRA </v>
      </c>
      <c r="G1718">
        <v>2000</v>
      </c>
      <c r="I1718" t="s">
        <v>11</v>
      </c>
    </row>
    <row r="1719" spans="2:9" x14ac:dyDescent="0.25">
      <c r="B1719" t="s">
        <v>828</v>
      </c>
      <c r="C1719" t="s">
        <v>457</v>
      </c>
      <c r="D1719" t="s">
        <v>831</v>
      </c>
      <c r="F1719" t="str">
        <f t="shared" si="26"/>
        <v xml:space="preserve">NISSAN TIIDA </v>
      </c>
      <c r="G1719">
        <v>2007</v>
      </c>
      <c r="I1719" t="s">
        <v>11</v>
      </c>
    </row>
    <row r="1720" spans="2:9" x14ac:dyDescent="0.25">
      <c r="B1720" t="s">
        <v>832</v>
      </c>
      <c r="C1720" t="s">
        <v>8</v>
      </c>
      <c r="D1720" t="s">
        <v>257</v>
      </c>
      <c r="F1720" t="str">
        <f t="shared" si="26"/>
        <v xml:space="preserve">FORD EXPLORER </v>
      </c>
      <c r="G1720">
        <v>2003</v>
      </c>
      <c r="I1720" t="s">
        <v>11</v>
      </c>
    </row>
    <row r="1721" spans="2:9" x14ac:dyDescent="0.25">
      <c r="B1721" t="s">
        <v>832</v>
      </c>
      <c r="C1721" t="s">
        <v>8</v>
      </c>
      <c r="D1721" t="s">
        <v>259</v>
      </c>
      <c r="F1721" t="str">
        <f t="shared" si="26"/>
        <v xml:space="preserve">FORD RANGER </v>
      </c>
      <c r="G1721">
        <v>2007</v>
      </c>
      <c r="I1721" t="s">
        <v>11</v>
      </c>
    </row>
    <row r="1722" spans="2:9" x14ac:dyDescent="0.25">
      <c r="B1722" t="s">
        <v>832</v>
      </c>
      <c r="C1722" t="s">
        <v>805</v>
      </c>
      <c r="D1722" t="s">
        <v>806</v>
      </c>
      <c r="F1722" t="str">
        <f t="shared" si="26"/>
        <v xml:space="preserve">MAZDA B2500 </v>
      </c>
      <c r="G1722">
        <v>2005</v>
      </c>
      <c r="I1722" t="s">
        <v>11</v>
      </c>
    </row>
    <row r="1723" spans="2:9" x14ac:dyDescent="0.25">
      <c r="B1723" t="s">
        <v>833</v>
      </c>
      <c r="C1723" t="s">
        <v>315</v>
      </c>
      <c r="D1723" t="s">
        <v>580</v>
      </c>
      <c r="F1723" t="str">
        <f t="shared" si="26"/>
        <v xml:space="preserve">HONDA CRV </v>
      </c>
      <c r="G1723">
        <v>2007</v>
      </c>
      <c r="I1723" t="s">
        <v>11</v>
      </c>
    </row>
    <row r="1724" spans="2:9" x14ac:dyDescent="0.25">
      <c r="B1724" t="s">
        <v>834</v>
      </c>
      <c r="C1724" t="s">
        <v>457</v>
      </c>
      <c r="D1724" t="s">
        <v>458</v>
      </c>
      <c r="F1724" t="str">
        <f t="shared" si="26"/>
        <v xml:space="preserve">NISSAN FRONTIER </v>
      </c>
      <c r="G1724">
        <v>2008</v>
      </c>
      <c r="I1724" t="s">
        <v>11</v>
      </c>
    </row>
    <row r="1725" spans="2:9" x14ac:dyDescent="0.25">
      <c r="B1725" t="s">
        <v>834</v>
      </c>
      <c r="C1725" t="s">
        <v>457</v>
      </c>
      <c r="D1725" t="s">
        <v>460</v>
      </c>
      <c r="F1725" t="str">
        <f t="shared" si="26"/>
        <v xml:space="preserve">NISSAN PATHFINDER </v>
      </c>
      <c r="G1725">
        <v>2005</v>
      </c>
      <c r="I1725" t="s">
        <v>11</v>
      </c>
    </row>
    <row r="1726" spans="2:9" x14ac:dyDescent="0.25">
      <c r="B1726" t="s">
        <v>834</v>
      </c>
      <c r="C1726" t="s">
        <v>457</v>
      </c>
      <c r="D1726" t="s">
        <v>466</v>
      </c>
      <c r="F1726" t="str">
        <f t="shared" si="26"/>
        <v xml:space="preserve">NISSAN X-TERRA </v>
      </c>
      <c r="G1726">
        <v>2005</v>
      </c>
      <c r="I1726" t="s">
        <v>11</v>
      </c>
    </row>
    <row r="1727" spans="2:9" x14ac:dyDescent="0.25">
      <c r="B1727" t="s">
        <v>835</v>
      </c>
      <c r="C1727" t="s">
        <v>172</v>
      </c>
      <c r="D1727" t="s">
        <v>173</v>
      </c>
      <c r="F1727" t="str">
        <f t="shared" si="26"/>
        <v xml:space="preserve">AUDI A3 </v>
      </c>
      <c r="G1727">
        <v>2003</v>
      </c>
      <c r="I1727" t="s">
        <v>11</v>
      </c>
    </row>
    <row r="1728" spans="2:9" x14ac:dyDescent="0.25">
      <c r="B1728" t="s">
        <v>835</v>
      </c>
      <c r="C1728" t="s">
        <v>172</v>
      </c>
      <c r="D1728" t="s">
        <v>173</v>
      </c>
      <c r="F1728" t="str">
        <f t="shared" si="26"/>
        <v xml:space="preserve">AUDI A3 </v>
      </c>
      <c r="G1728">
        <v>2003</v>
      </c>
      <c r="I1728" t="s">
        <v>11</v>
      </c>
    </row>
    <row r="1729" spans="2:9" x14ac:dyDescent="0.25">
      <c r="B1729" t="s">
        <v>835</v>
      </c>
      <c r="C1729" t="s">
        <v>172</v>
      </c>
      <c r="D1729" t="s">
        <v>173</v>
      </c>
      <c r="F1729" t="str">
        <f t="shared" si="26"/>
        <v xml:space="preserve">AUDI A3 </v>
      </c>
      <c r="G1729">
        <v>2003</v>
      </c>
      <c r="I1729" t="s">
        <v>11</v>
      </c>
    </row>
    <row r="1730" spans="2:9" x14ac:dyDescent="0.25">
      <c r="B1730" t="s">
        <v>835</v>
      </c>
      <c r="C1730" t="s">
        <v>79</v>
      </c>
      <c r="D1730" t="s">
        <v>836</v>
      </c>
      <c r="F1730" t="str">
        <f t="shared" si="26"/>
        <v xml:space="preserve">SEAT ALTEA </v>
      </c>
      <c r="G1730">
        <v>2003</v>
      </c>
      <c r="I1730" t="s">
        <v>11</v>
      </c>
    </row>
    <row r="1731" spans="2:9" x14ac:dyDescent="0.25">
      <c r="B1731" t="s">
        <v>835</v>
      </c>
      <c r="C1731" t="s">
        <v>79</v>
      </c>
      <c r="D1731" t="s">
        <v>836</v>
      </c>
      <c r="F1731" t="str">
        <f t="shared" ref="F1731:F1794" si="27">+C1731&amp;" "&amp;D1731&amp;" "&amp;E1731</f>
        <v xml:space="preserve">SEAT ALTEA </v>
      </c>
      <c r="G1731">
        <v>2003</v>
      </c>
      <c r="I1731" t="s">
        <v>11</v>
      </c>
    </row>
    <row r="1732" spans="2:9" x14ac:dyDescent="0.25">
      <c r="B1732" t="s">
        <v>835</v>
      </c>
      <c r="C1732" t="s">
        <v>19</v>
      </c>
      <c r="D1732" t="s">
        <v>221</v>
      </c>
      <c r="F1732" t="str">
        <f t="shared" si="27"/>
        <v xml:space="preserve">VOLKSWAGEN CADDY </v>
      </c>
      <c r="G1732">
        <v>2004</v>
      </c>
      <c r="I1732" t="s">
        <v>11</v>
      </c>
    </row>
    <row r="1733" spans="2:9" x14ac:dyDescent="0.25">
      <c r="B1733" t="s">
        <v>835</v>
      </c>
      <c r="C1733" t="s">
        <v>19</v>
      </c>
      <c r="D1733" t="s">
        <v>221</v>
      </c>
      <c r="F1733" t="str">
        <f t="shared" si="27"/>
        <v xml:space="preserve">VOLKSWAGEN CADDY </v>
      </c>
      <c r="G1733">
        <v>2004</v>
      </c>
      <c r="I1733" t="s">
        <v>11</v>
      </c>
    </row>
    <row r="1734" spans="2:9" x14ac:dyDescent="0.25">
      <c r="B1734" t="s">
        <v>835</v>
      </c>
      <c r="C1734" t="s">
        <v>19</v>
      </c>
      <c r="D1734" t="s">
        <v>221</v>
      </c>
      <c r="F1734" t="str">
        <f t="shared" si="27"/>
        <v xml:space="preserve">VOLKSWAGEN CADDY </v>
      </c>
      <c r="G1734">
        <v>2004</v>
      </c>
      <c r="I1734" t="s">
        <v>11</v>
      </c>
    </row>
    <row r="1735" spans="2:9" x14ac:dyDescent="0.25">
      <c r="B1735" t="s">
        <v>835</v>
      </c>
      <c r="C1735" t="s">
        <v>19</v>
      </c>
      <c r="D1735" t="s">
        <v>97</v>
      </c>
      <c r="F1735" t="str">
        <f t="shared" si="27"/>
        <v xml:space="preserve">VOLKSWAGEN GOLF </v>
      </c>
      <c r="G1735">
        <v>2003</v>
      </c>
      <c r="I1735" t="s">
        <v>11</v>
      </c>
    </row>
    <row r="1736" spans="2:9" x14ac:dyDescent="0.25">
      <c r="B1736" t="s">
        <v>835</v>
      </c>
      <c r="C1736" t="s">
        <v>19</v>
      </c>
      <c r="D1736" t="s">
        <v>97</v>
      </c>
      <c r="F1736" t="str">
        <f t="shared" si="27"/>
        <v xml:space="preserve">VOLKSWAGEN GOLF </v>
      </c>
      <c r="G1736">
        <v>2003</v>
      </c>
      <c r="I1736" t="s">
        <v>11</v>
      </c>
    </row>
    <row r="1737" spans="2:9" x14ac:dyDescent="0.25">
      <c r="B1737" t="s">
        <v>835</v>
      </c>
      <c r="C1737" t="s">
        <v>19</v>
      </c>
      <c r="D1737" t="s">
        <v>97</v>
      </c>
      <c r="F1737" t="str">
        <f t="shared" si="27"/>
        <v xml:space="preserve">VOLKSWAGEN GOLF </v>
      </c>
      <c r="G1737">
        <v>2003</v>
      </c>
      <c r="I1737" t="s">
        <v>11</v>
      </c>
    </row>
    <row r="1738" spans="2:9" x14ac:dyDescent="0.25">
      <c r="B1738" t="s">
        <v>835</v>
      </c>
      <c r="C1738" t="s">
        <v>19</v>
      </c>
      <c r="D1738" t="s">
        <v>837</v>
      </c>
      <c r="F1738" t="str">
        <f t="shared" si="27"/>
        <v xml:space="preserve">VOLKSWAGEN TIGUAN </v>
      </c>
      <c r="G1738">
        <v>2009</v>
      </c>
      <c r="I1738" t="s">
        <v>11</v>
      </c>
    </row>
    <row r="1739" spans="2:9" x14ac:dyDescent="0.25">
      <c r="B1739" t="s">
        <v>835</v>
      </c>
      <c r="C1739" t="s">
        <v>19</v>
      </c>
      <c r="D1739" t="s">
        <v>838</v>
      </c>
      <c r="F1739" t="str">
        <f t="shared" si="27"/>
        <v xml:space="preserve">VOLKSWAGEN VENTO </v>
      </c>
      <c r="G1739">
        <v>2005</v>
      </c>
      <c r="I1739" t="s">
        <v>11</v>
      </c>
    </row>
    <row r="1740" spans="2:9" x14ac:dyDescent="0.25">
      <c r="B1740" t="s">
        <v>839</v>
      </c>
      <c r="C1740" t="s">
        <v>457</v>
      </c>
      <c r="D1740" t="s">
        <v>840</v>
      </c>
      <c r="F1740" t="str">
        <f t="shared" si="27"/>
        <v xml:space="preserve">NISSAN QASHQAI </v>
      </c>
      <c r="G1740">
        <v>2007</v>
      </c>
      <c r="I1740" t="s">
        <v>11</v>
      </c>
    </row>
    <row r="1741" spans="2:9" x14ac:dyDescent="0.25">
      <c r="B1741" t="s">
        <v>839</v>
      </c>
      <c r="C1741" t="s">
        <v>457</v>
      </c>
      <c r="D1741" t="s">
        <v>840</v>
      </c>
      <c r="F1741" t="str">
        <f t="shared" si="27"/>
        <v xml:space="preserve">NISSAN QASHQAI </v>
      </c>
      <c r="G1741">
        <v>2007</v>
      </c>
      <c r="I1741" t="s">
        <v>11</v>
      </c>
    </row>
    <row r="1742" spans="2:9" x14ac:dyDescent="0.25">
      <c r="B1742" t="s">
        <v>839</v>
      </c>
      <c r="C1742" t="s">
        <v>457</v>
      </c>
      <c r="D1742" t="s">
        <v>840</v>
      </c>
      <c r="F1742" t="str">
        <f t="shared" si="27"/>
        <v xml:space="preserve">NISSAN QASHQAI </v>
      </c>
      <c r="G1742">
        <v>2007</v>
      </c>
      <c r="I1742" t="s">
        <v>11</v>
      </c>
    </row>
    <row r="1743" spans="2:9" x14ac:dyDescent="0.25">
      <c r="B1743" t="s">
        <v>839</v>
      </c>
      <c r="C1743" t="s">
        <v>457</v>
      </c>
      <c r="D1743" t="s">
        <v>840</v>
      </c>
      <c r="F1743" t="str">
        <f t="shared" si="27"/>
        <v xml:space="preserve">NISSAN QASHQAI </v>
      </c>
      <c r="G1743">
        <v>2007</v>
      </c>
      <c r="I1743" t="s">
        <v>11</v>
      </c>
    </row>
    <row r="1744" spans="2:9" x14ac:dyDescent="0.25">
      <c r="B1744" t="s">
        <v>839</v>
      </c>
      <c r="C1744" t="s">
        <v>457</v>
      </c>
      <c r="D1744" t="s">
        <v>841</v>
      </c>
      <c r="F1744" t="str">
        <f t="shared" si="27"/>
        <v xml:space="preserve">NISSAN ROGUE </v>
      </c>
      <c r="G1744">
        <v>2008</v>
      </c>
      <c r="I1744" t="s">
        <v>11</v>
      </c>
    </row>
    <row r="1745" spans="2:9" x14ac:dyDescent="0.25">
      <c r="B1745" t="s">
        <v>839</v>
      </c>
      <c r="C1745" t="s">
        <v>457</v>
      </c>
      <c r="D1745" t="s">
        <v>779</v>
      </c>
      <c r="F1745" t="str">
        <f t="shared" si="27"/>
        <v xml:space="preserve">NISSAN X-TRAIL </v>
      </c>
      <c r="G1745">
        <v>2007</v>
      </c>
      <c r="I1745" t="s">
        <v>11</v>
      </c>
    </row>
    <row r="1746" spans="2:9" x14ac:dyDescent="0.25">
      <c r="B1746" t="s">
        <v>839</v>
      </c>
      <c r="C1746" t="s">
        <v>457</v>
      </c>
      <c r="D1746" t="s">
        <v>779</v>
      </c>
      <c r="F1746" t="str">
        <f t="shared" si="27"/>
        <v xml:space="preserve">NISSAN X-TRAIL </v>
      </c>
      <c r="G1746">
        <v>2007</v>
      </c>
      <c r="I1746" t="s">
        <v>11</v>
      </c>
    </row>
    <row r="1747" spans="2:9" x14ac:dyDescent="0.25">
      <c r="B1747" t="s">
        <v>839</v>
      </c>
      <c r="C1747" t="s">
        <v>110</v>
      </c>
      <c r="D1747" t="s">
        <v>842</v>
      </c>
      <c r="F1747" t="str">
        <f t="shared" si="27"/>
        <v xml:space="preserve">RENAULT KOLEOS </v>
      </c>
      <c r="G1747">
        <v>2007</v>
      </c>
      <c r="I1747" t="s">
        <v>11</v>
      </c>
    </row>
    <row r="1748" spans="2:9" x14ac:dyDescent="0.25">
      <c r="B1748" t="s">
        <v>843</v>
      </c>
      <c r="C1748" t="s">
        <v>421</v>
      </c>
      <c r="D1748" t="s">
        <v>844</v>
      </c>
      <c r="F1748" t="str">
        <f t="shared" si="27"/>
        <v xml:space="preserve">BMW SERIE 5 </v>
      </c>
      <c r="G1748">
        <v>1995</v>
      </c>
      <c r="H1748">
        <v>2003</v>
      </c>
      <c r="I1748" t="s">
        <v>11</v>
      </c>
    </row>
    <row r="1749" spans="2:9" x14ac:dyDescent="0.25">
      <c r="B1749" t="s">
        <v>843</v>
      </c>
      <c r="C1749" t="s">
        <v>421</v>
      </c>
      <c r="D1749" t="s">
        <v>845</v>
      </c>
      <c r="F1749" t="str">
        <f t="shared" si="27"/>
        <v xml:space="preserve">BMW SERIE 7 </v>
      </c>
      <c r="G1749">
        <v>1994</v>
      </c>
      <c r="H1749">
        <v>2001</v>
      </c>
      <c r="I1749" t="s">
        <v>11</v>
      </c>
    </row>
    <row r="1750" spans="2:9" x14ac:dyDescent="0.25">
      <c r="B1750" t="s">
        <v>843</v>
      </c>
      <c r="C1750" t="s">
        <v>421</v>
      </c>
      <c r="D1750" t="s">
        <v>846</v>
      </c>
      <c r="F1750" t="str">
        <f t="shared" si="27"/>
        <v xml:space="preserve">BMW X5 </v>
      </c>
      <c r="G1750">
        <v>2000</v>
      </c>
      <c r="I1750" t="s">
        <v>11</v>
      </c>
    </row>
    <row r="1751" spans="2:9" x14ac:dyDescent="0.25">
      <c r="B1751" t="s">
        <v>847</v>
      </c>
      <c r="C1751" t="s">
        <v>421</v>
      </c>
      <c r="D1751" t="s">
        <v>848</v>
      </c>
      <c r="F1751" t="str">
        <f t="shared" si="27"/>
        <v xml:space="preserve">BMW SERIE 3 </v>
      </c>
      <c r="G1751">
        <v>1998</v>
      </c>
      <c r="H1751">
        <v>2004</v>
      </c>
      <c r="I1751" t="s">
        <v>11</v>
      </c>
    </row>
    <row r="1752" spans="2:9" x14ac:dyDescent="0.25">
      <c r="B1752" t="s">
        <v>847</v>
      </c>
      <c r="C1752" t="s">
        <v>421</v>
      </c>
      <c r="D1752" t="s">
        <v>844</v>
      </c>
      <c r="F1752" t="str">
        <f t="shared" si="27"/>
        <v xml:space="preserve">BMW SERIE 5 </v>
      </c>
      <c r="G1752">
        <v>1995</v>
      </c>
      <c r="H1752">
        <v>2003</v>
      </c>
      <c r="I1752" t="s">
        <v>11</v>
      </c>
    </row>
    <row r="1753" spans="2:9" x14ac:dyDescent="0.25">
      <c r="B1753" t="s">
        <v>847</v>
      </c>
      <c r="C1753" t="s">
        <v>421</v>
      </c>
      <c r="D1753" t="s">
        <v>845</v>
      </c>
      <c r="F1753" t="str">
        <f t="shared" si="27"/>
        <v xml:space="preserve">BMW SERIE 7 </v>
      </c>
      <c r="G1753">
        <v>1994</v>
      </c>
      <c r="H1753">
        <v>2001</v>
      </c>
      <c r="I1753" t="s">
        <v>11</v>
      </c>
    </row>
    <row r="1754" spans="2:9" x14ac:dyDescent="0.25">
      <c r="B1754" t="s">
        <v>847</v>
      </c>
      <c r="C1754" t="s">
        <v>421</v>
      </c>
      <c r="D1754" t="s">
        <v>846</v>
      </c>
      <c r="F1754" t="str">
        <f t="shared" si="27"/>
        <v xml:space="preserve">BMW X5 </v>
      </c>
      <c r="G1754">
        <v>2000</v>
      </c>
      <c r="I1754" t="s">
        <v>11</v>
      </c>
    </row>
    <row r="1755" spans="2:9" x14ac:dyDescent="0.25">
      <c r="B1755" t="s">
        <v>847</v>
      </c>
      <c r="C1755" t="s">
        <v>421</v>
      </c>
      <c r="D1755" t="s">
        <v>849</v>
      </c>
      <c r="F1755" t="str">
        <f t="shared" si="27"/>
        <v xml:space="preserve">BMW Z8 </v>
      </c>
      <c r="G1755">
        <v>2000</v>
      </c>
      <c r="I1755" t="s">
        <v>11</v>
      </c>
    </row>
    <row r="1756" spans="2:9" x14ac:dyDescent="0.25">
      <c r="B1756" t="s">
        <v>850</v>
      </c>
      <c r="C1756" t="s">
        <v>172</v>
      </c>
      <c r="D1756" t="s">
        <v>173</v>
      </c>
      <c r="F1756" t="str">
        <f t="shared" si="27"/>
        <v xml:space="preserve">AUDI A3 </v>
      </c>
      <c r="G1756">
        <v>2003</v>
      </c>
      <c r="I1756" t="s">
        <v>11</v>
      </c>
    </row>
    <row r="1757" spans="2:9" x14ac:dyDescent="0.25">
      <c r="B1757" t="s">
        <v>850</v>
      </c>
      <c r="C1757" t="s">
        <v>172</v>
      </c>
      <c r="D1757" t="s">
        <v>173</v>
      </c>
      <c r="F1757" t="str">
        <f t="shared" si="27"/>
        <v xml:space="preserve">AUDI A3 </v>
      </c>
      <c r="G1757">
        <v>2003</v>
      </c>
      <c r="I1757" t="s">
        <v>11</v>
      </c>
    </row>
    <row r="1758" spans="2:9" x14ac:dyDescent="0.25">
      <c r="B1758" t="s">
        <v>850</v>
      </c>
      <c r="C1758" t="s">
        <v>172</v>
      </c>
      <c r="D1758" t="s">
        <v>173</v>
      </c>
      <c r="F1758" t="str">
        <f t="shared" si="27"/>
        <v xml:space="preserve">AUDI A3 </v>
      </c>
      <c r="G1758">
        <v>2003</v>
      </c>
      <c r="I1758" t="s">
        <v>11</v>
      </c>
    </row>
    <row r="1759" spans="2:9" x14ac:dyDescent="0.25">
      <c r="B1759" t="s">
        <v>850</v>
      </c>
      <c r="C1759" t="s">
        <v>172</v>
      </c>
      <c r="D1759" t="s">
        <v>219</v>
      </c>
      <c r="F1759" t="str">
        <f t="shared" si="27"/>
        <v xml:space="preserve">AUDI A6 </v>
      </c>
      <c r="G1759">
        <v>2003</v>
      </c>
      <c r="I1759" t="s">
        <v>11</v>
      </c>
    </row>
    <row r="1760" spans="2:9" x14ac:dyDescent="0.25">
      <c r="B1760" t="s">
        <v>850</v>
      </c>
      <c r="C1760" t="s">
        <v>19</v>
      </c>
      <c r="D1760" t="s">
        <v>391</v>
      </c>
      <c r="F1760" t="str">
        <f t="shared" si="27"/>
        <v xml:space="preserve">VOLKSWAGEN BORA </v>
      </c>
      <c r="G1760">
        <v>2007</v>
      </c>
      <c r="I1760" t="s">
        <v>11</v>
      </c>
    </row>
    <row r="1761" spans="2:9" x14ac:dyDescent="0.25">
      <c r="B1761" t="s">
        <v>850</v>
      </c>
      <c r="C1761" t="s">
        <v>19</v>
      </c>
      <c r="D1761" t="s">
        <v>221</v>
      </c>
      <c r="F1761" t="str">
        <f t="shared" si="27"/>
        <v xml:space="preserve">VOLKSWAGEN CADDY </v>
      </c>
      <c r="G1761">
        <v>2004</v>
      </c>
      <c r="I1761" t="s">
        <v>11</v>
      </c>
    </row>
    <row r="1762" spans="2:9" x14ac:dyDescent="0.25">
      <c r="B1762" t="s">
        <v>850</v>
      </c>
      <c r="C1762" t="s">
        <v>19</v>
      </c>
      <c r="D1762" t="s">
        <v>221</v>
      </c>
      <c r="F1762" t="str">
        <f t="shared" si="27"/>
        <v xml:space="preserve">VOLKSWAGEN CADDY </v>
      </c>
      <c r="G1762">
        <v>2004</v>
      </c>
      <c r="I1762" t="s">
        <v>11</v>
      </c>
    </row>
    <row r="1763" spans="2:9" x14ac:dyDescent="0.25">
      <c r="B1763" t="s">
        <v>850</v>
      </c>
      <c r="C1763" t="s">
        <v>19</v>
      </c>
      <c r="D1763" t="s">
        <v>221</v>
      </c>
      <c r="F1763" t="str">
        <f t="shared" si="27"/>
        <v xml:space="preserve">VOLKSWAGEN CADDY </v>
      </c>
      <c r="G1763">
        <v>2004</v>
      </c>
      <c r="I1763" t="s">
        <v>11</v>
      </c>
    </row>
    <row r="1764" spans="2:9" x14ac:dyDescent="0.25">
      <c r="B1764" t="s">
        <v>850</v>
      </c>
      <c r="C1764" t="s">
        <v>19</v>
      </c>
      <c r="D1764" t="s">
        <v>97</v>
      </c>
      <c r="F1764" t="str">
        <f t="shared" si="27"/>
        <v xml:space="preserve">VOLKSWAGEN GOLF </v>
      </c>
      <c r="G1764">
        <v>2003</v>
      </c>
      <c r="I1764" t="s">
        <v>11</v>
      </c>
    </row>
    <row r="1765" spans="2:9" x14ac:dyDescent="0.25">
      <c r="B1765" t="s">
        <v>850</v>
      </c>
      <c r="C1765" t="s">
        <v>19</v>
      </c>
      <c r="D1765" t="s">
        <v>97</v>
      </c>
      <c r="F1765" t="str">
        <f t="shared" si="27"/>
        <v xml:space="preserve">VOLKSWAGEN GOLF </v>
      </c>
      <c r="G1765">
        <v>2003</v>
      </c>
      <c r="I1765" t="s">
        <v>11</v>
      </c>
    </row>
    <row r="1766" spans="2:9" x14ac:dyDescent="0.25">
      <c r="B1766" t="s">
        <v>850</v>
      </c>
      <c r="C1766" t="s">
        <v>19</v>
      </c>
      <c r="D1766" t="s">
        <v>97</v>
      </c>
      <c r="F1766" t="str">
        <f t="shared" si="27"/>
        <v xml:space="preserve">VOLKSWAGEN GOLF </v>
      </c>
      <c r="G1766">
        <v>2003</v>
      </c>
      <c r="I1766" t="s">
        <v>11</v>
      </c>
    </row>
    <row r="1767" spans="2:9" x14ac:dyDescent="0.25">
      <c r="B1767" t="s">
        <v>850</v>
      </c>
      <c r="C1767" t="s">
        <v>19</v>
      </c>
      <c r="D1767" t="s">
        <v>837</v>
      </c>
      <c r="F1767" t="str">
        <f t="shared" si="27"/>
        <v xml:space="preserve">VOLKSWAGEN TIGUAN </v>
      </c>
      <c r="G1767">
        <v>2009</v>
      </c>
      <c r="I1767" t="s">
        <v>11</v>
      </c>
    </row>
    <row r="1768" spans="2:9" x14ac:dyDescent="0.25">
      <c r="B1768" t="s">
        <v>850</v>
      </c>
      <c r="C1768" t="s">
        <v>19</v>
      </c>
      <c r="D1768" t="s">
        <v>29</v>
      </c>
      <c r="F1768" t="str">
        <f t="shared" si="27"/>
        <v xml:space="preserve">VOLKSWAGEN VECTRA </v>
      </c>
      <c r="G1768">
        <v>2005</v>
      </c>
      <c r="I1768" t="s">
        <v>11</v>
      </c>
    </row>
    <row r="1769" spans="2:9" x14ac:dyDescent="0.25">
      <c r="B1769" t="s">
        <v>850</v>
      </c>
      <c r="C1769" t="s">
        <v>19</v>
      </c>
      <c r="D1769" t="s">
        <v>838</v>
      </c>
      <c r="F1769" t="str">
        <f t="shared" si="27"/>
        <v xml:space="preserve">VOLKSWAGEN VENTO </v>
      </c>
      <c r="G1769">
        <v>2005</v>
      </c>
      <c r="I1769" t="s">
        <v>11</v>
      </c>
    </row>
    <row r="1770" spans="2:9" x14ac:dyDescent="0.25">
      <c r="B1770" t="s">
        <v>851</v>
      </c>
      <c r="C1770" t="s">
        <v>172</v>
      </c>
      <c r="D1770" t="s">
        <v>174</v>
      </c>
      <c r="F1770" t="str">
        <f t="shared" si="27"/>
        <v xml:space="preserve">AUDI A4 </v>
      </c>
      <c r="G1770">
        <v>2004</v>
      </c>
      <c r="I1770" t="s">
        <v>11</v>
      </c>
    </row>
    <row r="1771" spans="2:9" x14ac:dyDescent="0.25">
      <c r="B1771" t="s">
        <v>851</v>
      </c>
      <c r="C1771" t="s">
        <v>172</v>
      </c>
      <c r="D1771" t="s">
        <v>219</v>
      </c>
      <c r="F1771" t="str">
        <f t="shared" si="27"/>
        <v xml:space="preserve">AUDI A6 </v>
      </c>
      <c r="G1771">
        <v>2003</v>
      </c>
      <c r="I1771" t="s">
        <v>11</v>
      </c>
    </row>
    <row r="1772" spans="2:9" x14ac:dyDescent="0.25">
      <c r="B1772" t="s">
        <v>851</v>
      </c>
      <c r="C1772" t="s">
        <v>172</v>
      </c>
      <c r="D1772" t="s">
        <v>852</v>
      </c>
      <c r="F1772" t="str">
        <f t="shared" si="27"/>
        <v xml:space="preserve">AUDI A8 </v>
      </c>
      <c r="G1772">
        <v>2002</v>
      </c>
      <c r="I1772" t="s">
        <v>11</v>
      </c>
    </row>
    <row r="1773" spans="2:9" x14ac:dyDescent="0.25">
      <c r="B1773" t="s">
        <v>853</v>
      </c>
      <c r="C1773" t="s">
        <v>172</v>
      </c>
      <c r="D1773" t="s">
        <v>174</v>
      </c>
      <c r="F1773" t="str">
        <f t="shared" si="27"/>
        <v xml:space="preserve">AUDI A4 </v>
      </c>
      <c r="G1773">
        <v>1995</v>
      </c>
      <c r="H1773">
        <v>2000</v>
      </c>
      <c r="I1773" t="s">
        <v>11</v>
      </c>
    </row>
    <row r="1774" spans="2:9" x14ac:dyDescent="0.25">
      <c r="B1774" t="s">
        <v>853</v>
      </c>
      <c r="C1774" t="s">
        <v>172</v>
      </c>
      <c r="D1774" t="s">
        <v>388</v>
      </c>
      <c r="F1774" t="str">
        <f t="shared" si="27"/>
        <v xml:space="preserve">AUDI TT </v>
      </c>
      <c r="G1774">
        <v>1998</v>
      </c>
      <c r="H1774">
        <v>2006</v>
      </c>
      <c r="I1774" t="s">
        <v>11</v>
      </c>
    </row>
    <row r="1775" spans="2:9" x14ac:dyDescent="0.25">
      <c r="B1775" t="s">
        <v>853</v>
      </c>
      <c r="C1775" t="s">
        <v>421</v>
      </c>
      <c r="D1775" t="s">
        <v>849</v>
      </c>
      <c r="F1775" t="str">
        <f t="shared" si="27"/>
        <v xml:space="preserve">BMW Z8 </v>
      </c>
      <c r="G1775">
        <v>2000</v>
      </c>
      <c r="I1775" t="s">
        <v>11</v>
      </c>
    </row>
    <row r="1776" spans="2:9" x14ac:dyDescent="0.25">
      <c r="B1776" t="s">
        <v>853</v>
      </c>
      <c r="C1776" t="s">
        <v>159</v>
      </c>
      <c r="D1776" t="s">
        <v>854</v>
      </c>
      <c r="F1776" t="str">
        <f t="shared" si="27"/>
        <v xml:space="preserve">MERCEDES BENZ CLK </v>
      </c>
      <c r="G1776">
        <v>1997</v>
      </c>
      <c r="H1776">
        <v>2002</v>
      </c>
      <c r="I1776" t="s">
        <v>11</v>
      </c>
    </row>
    <row r="1777" spans="2:9" x14ac:dyDescent="0.25">
      <c r="B1777" t="s">
        <v>853</v>
      </c>
      <c r="C1777" t="s">
        <v>159</v>
      </c>
      <c r="D1777" t="s">
        <v>855</v>
      </c>
      <c r="F1777" t="str">
        <f t="shared" si="27"/>
        <v xml:space="preserve">MERCEDES BENZ CLASE E </v>
      </c>
      <c r="G1777">
        <v>1995</v>
      </c>
      <c r="H1777">
        <v>2002</v>
      </c>
      <c r="I1777" t="s">
        <v>11</v>
      </c>
    </row>
    <row r="1778" spans="2:9" x14ac:dyDescent="0.25">
      <c r="B1778" t="s">
        <v>853</v>
      </c>
      <c r="C1778" t="s">
        <v>159</v>
      </c>
      <c r="D1778" t="s">
        <v>856</v>
      </c>
      <c r="F1778" t="str">
        <f t="shared" si="27"/>
        <v xml:space="preserve">MERCEDES BENZ CLASE S </v>
      </c>
      <c r="G1778">
        <v>1998</v>
      </c>
      <c r="H1778">
        <v>2005</v>
      </c>
      <c r="I1778" t="s">
        <v>11</v>
      </c>
    </row>
    <row r="1779" spans="2:9" x14ac:dyDescent="0.25">
      <c r="B1779" t="s">
        <v>853</v>
      </c>
      <c r="C1779" t="s">
        <v>159</v>
      </c>
      <c r="D1779" t="s">
        <v>857</v>
      </c>
      <c r="F1779" t="str">
        <f t="shared" si="27"/>
        <v xml:space="preserve">MERCEDES BENZ SLK </v>
      </c>
      <c r="G1779">
        <v>1996</v>
      </c>
      <c r="H1779">
        <v>2004</v>
      </c>
      <c r="I1779" t="s">
        <v>11</v>
      </c>
    </row>
    <row r="1780" spans="2:9" x14ac:dyDescent="0.25">
      <c r="B1780" t="s">
        <v>853</v>
      </c>
      <c r="C1780" t="s">
        <v>19</v>
      </c>
      <c r="D1780" t="s">
        <v>97</v>
      </c>
      <c r="F1780" t="str">
        <f t="shared" si="27"/>
        <v xml:space="preserve">VOLKSWAGEN GOLF </v>
      </c>
      <c r="G1780">
        <v>1997</v>
      </c>
      <c r="H1780">
        <v>2003</v>
      </c>
      <c r="I1780" t="s">
        <v>11</v>
      </c>
    </row>
    <row r="1781" spans="2:9" x14ac:dyDescent="0.25">
      <c r="B1781" t="s">
        <v>853</v>
      </c>
      <c r="C1781" t="s">
        <v>19</v>
      </c>
      <c r="D1781" t="s">
        <v>223</v>
      </c>
      <c r="F1781" t="str">
        <f t="shared" si="27"/>
        <v xml:space="preserve">VOLKSWAGEN PASSAT </v>
      </c>
      <c r="G1781">
        <v>1996</v>
      </c>
      <c r="H1781">
        <v>1910</v>
      </c>
      <c r="I1781" t="s">
        <v>11</v>
      </c>
    </row>
    <row r="1782" spans="2:9" x14ac:dyDescent="0.25">
      <c r="B1782" t="s">
        <v>858</v>
      </c>
      <c r="C1782" t="s">
        <v>67</v>
      </c>
      <c r="D1782">
        <v>159</v>
      </c>
      <c r="F1782" t="str">
        <f t="shared" si="27"/>
        <v xml:space="preserve">ALFA ROMEO 159 </v>
      </c>
      <c r="G1782">
        <v>2008</v>
      </c>
      <c r="I1782" t="s">
        <v>11</v>
      </c>
    </row>
    <row r="1783" spans="2:9" x14ac:dyDescent="0.25">
      <c r="B1783" t="s">
        <v>858</v>
      </c>
      <c r="C1783" t="s">
        <v>67</v>
      </c>
      <c r="D1783" t="s">
        <v>859</v>
      </c>
      <c r="F1783" t="str">
        <f t="shared" si="27"/>
        <v xml:space="preserve">ALFA ROMEO MITO </v>
      </c>
      <c r="G1783">
        <v>2008</v>
      </c>
      <c r="I1783" t="s">
        <v>11</v>
      </c>
    </row>
    <row r="1784" spans="2:9" x14ac:dyDescent="0.25">
      <c r="B1784" t="s">
        <v>858</v>
      </c>
      <c r="C1784" t="s">
        <v>110</v>
      </c>
      <c r="D1784" t="s">
        <v>704</v>
      </c>
      <c r="F1784" t="str">
        <f t="shared" si="27"/>
        <v xml:space="preserve">RENAULT MEGANE II </v>
      </c>
      <c r="G1784">
        <v>2009</v>
      </c>
      <c r="I1784" t="s">
        <v>11</v>
      </c>
    </row>
    <row r="1785" spans="2:9" x14ac:dyDescent="0.25">
      <c r="B1785" t="s">
        <v>858</v>
      </c>
      <c r="C1785" t="s">
        <v>110</v>
      </c>
      <c r="D1785" t="s">
        <v>860</v>
      </c>
      <c r="F1785" t="str">
        <f t="shared" si="27"/>
        <v xml:space="preserve">RENAULT MEGANE III </v>
      </c>
      <c r="G1785">
        <v>2009</v>
      </c>
      <c r="I1785" t="s">
        <v>11</v>
      </c>
    </row>
    <row r="1786" spans="2:9" x14ac:dyDescent="0.25">
      <c r="B1786" t="s">
        <v>858</v>
      </c>
      <c r="C1786" t="s">
        <v>110</v>
      </c>
      <c r="D1786" t="s">
        <v>248</v>
      </c>
      <c r="F1786" t="str">
        <f t="shared" si="27"/>
        <v xml:space="preserve">RENAULT SCENIC </v>
      </c>
      <c r="G1786">
        <v>2009</v>
      </c>
      <c r="I1786" t="s">
        <v>11</v>
      </c>
    </row>
    <row r="1787" spans="2:9" x14ac:dyDescent="0.25">
      <c r="B1787" t="s">
        <v>861</v>
      </c>
      <c r="C1787" t="s">
        <v>67</v>
      </c>
      <c r="D1787" t="s">
        <v>859</v>
      </c>
      <c r="F1787" t="str">
        <f t="shared" si="27"/>
        <v xml:space="preserve">ALFA ROMEO MITO </v>
      </c>
      <c r="G1787">
        <v>2008</v>
      </c>
      <c r="I1787" t="s">
        <v>11</v>
      </c>
    </row>
    <row r="1788" spans="2:9" x14ac:dyDescent="0.25">
      <c r="B1788" t="s">
        <v>861</v>
      </c>
      <c r="C1788" t="s">
        <v>25</v>
      </c>
      <c r="D1788" t="s">
        <v>683</v>
      </c>
      <c r="F1788" t="str">
        <f t="shared" si="27"/>
        <v xml:space="preserve">FIAT IDEA </v>
      </c>
      <c r="G1788">
        <v>2005</v>
      </c>
      <c r="I1788" t="s">
        <v>11</v>
      </c>
    </row>
    <row r="1789" spans="2:9" x14ac:dyDescent="0.25">
      <c r="B1789" t="s">
        <v>861</v>
      </c>
      <c r="C1789" t="s">
        <v>25</v>
      </c>
      <c r="D1789" t="s">
        <v>683</v>
      </c>
      <c r="F1789" t="str">
        <f t="shared" si="27"/>
        <v xml:space="preserve">FIAT IDEA </v>
      </c>
      <c r="G1789">
        <v>2005</v>
      </c>
      <c r="I1789" t="s">
        <v>11</v>
      </c>
    </row>
    <row r="1790" spans="2:9" x14ac:dyDescent="0.25">
      <c r="B1790" t="s">
        <v>861</v>
      </c>
      <c r="C1790" t="s">
        <v>25</v>
      </c>
      <c r="D1790" t="s">
        <v>734</v>
      </c>
      <c r="F1790" t="str">
        <f t="shared" si="27"/>
        <v xml:space="preserve">FIAT LINEA </v>
      </c>
      <c r="G1790">
        <v>2007</v>
      </c>
      <c r="I1790" t="s">
        <v>11</v>
      </c>
    </row>
    <row r="1791" spans="2:9" x14ac:dyDescent="0.25">
      <c r="B1791" t="s">
        <v>862</v>
      </c>
      <c r="C1791" t="s">
        <v>67</v>
      </c>
      <c r="D1791" t="s">
        <v>859</v>
      </c>
      <c r="F1791" t="str">
        <f t="shared" si="27"/>
        <v xml:space="preserve">ALFA ROMEO MITO </v>
      </c>
      <c r="G1791">
        <v>2008</v>
      </c>
      <c r="I1791" t="s">
        <v>11</v>
      </c>
    </row>
    <row r="1792" spans="2:9" x14ac:dyDescent="0.25">
      <c r="B1792" t="s">
        <v>862</v>
      </c>
      <c r="C1792" t="s">
        <v>25</v>
      </c>
      <c r="D1792" t="s">
        <v>863</v>
      </c>
      <c r="F1792" t="str">
        <f t="shared" si="27"/>
        <v xml:space="preserve">FIAT QUBO </v>
      </c>
      <c r="G1792">
        <v>2011</v>
      </c>
      <c r="I1792" t="s">
        <v>11</v>
      </c>
    </row>
    <row r="1793" spans="2:9" x14ac:dyDescent="0.25">
      <c r="B1793" t="s">
        <v>862</v>
      </c>
      <c r="C1793" t="s">
        <v>25</v>
      </c>
      <c r="D1793" t="s">
        <v>72</v>
      </c>
      <c r="F1793" t="str">
        <f t="shared" si="27"/>
        <v xml:space="preserve">FIAT SIENA </v>
      </c>
      <c r="G1793">
        <v>2002</v>
      </c>
      <c r="I1793" t="s">
        <v>11</v>
      </c>
    </row>
    <row r="1794" spans="2:9" x14ac:dyDescent="0.25">
      <c r="B1794" t="s">
        <v>864</v>
      </c>
      <c r="C1794" t="s">
        <v>17</v>
      </c>
      <c r="D1794" t="s">
        <v>613</v>
      </c>
      <c r="F1794" t="str">
        <f t="shared" si="27"/>
        <v xml:space="preserve">CHEVROLET ASTRA </v>
      </c>
      <c r="G1794">
        <v>2000</v>
      </c>
      <c r="I1794" t="s">
        <v>11</v>
      </c>
    </row>
    <row r="1795" spans="2:9" x14ac:dyDescent="0.25">
      <c r="B1795" t="s">
        <v>864</v>
      </c>
      <c r="C1795" t="s">
        <v>17</v>
      </c>
      <c r="D1795" t="s">
        <v>36</v>
      </c>
      <c r="F1795" t="str">
        <f t="shared" ref="F1795:F1858" si="28">+C1795&amp;" "&amp;D1795&amp;" "&amp;E1795</f>
        <v xml:space="preserve">CHEVROLET MERIVA </v>
      </c>
      <c r="G1795">
        <v>2003</v>
      </c>
      <c r="I1795" t="s">
        <v>11</v>
      </c>
    </row>
    <row r="1796" spans="2:9" x14ac:dyDescent="0.25">
      <c r="B1796" t="s">
        <v>865</v>
      </c>
      <c r="C1796" t="s">
        <v>17</v>
      </c>
      <c r="D1796" t="s">
        <v>605</v>
      </c>
      <c r="F1796" t="str">
        <f t="shared" si="28"/>
        <v xml:space="preserve">CHEVROLET AVEO </v>
      </c>
      <c r="G1796">
        <v>2008</v>
      </c>
      <c r="I1796" t="s">
        <v>11</v>
      </c>
    </row>
    <row r="1797" spans="2:9" x14ac:dyDescent="0.25">
      <c r="B1797" t="s">
        <v>865</v>
      </c>
      <c r="C1797" t="s">
        <v>17</v>
      </c>
      <c r="D1797" t="s">
        <v>866</v>
      </c>
      <c r="F1797" t="str">
        <f t="shared" si="28"/>
        <v xml:space="preserve">CHEVROLET SPARK </v>
      </c>
      <c r="G1797">
        <v>2010</v>
      </c>
      <c r="I1797" t="s">
        <v>11</v>
      </c>
    </row>
    <row r="1798" spans="2:9" x14ac:dyDescent="0.25">
      <c r="B1798" t="s">
        <v>865</v>
      </c>
      <c r="C1798" t="s">
        <v>606</v>
      </c>
      <c r="D1798" t="s">
        <v>611</v>
      </c>
      <c r="F1798" t="str">
        <f t="shared" si="28"/>
        <v xml:space="preserve">DAEWOO NUBIRA </v>
      </c>
      <c r="G1798">
        <v>1997</v>
      </c>
      <c r="H1798">
        <v>1998</v>
      </c>
      <c r="I1798" t="s">
        <v>11</v>
      </c>
    </row>
    <row r="1799" spans="2:9" x14ac:dyDescent="0.25">
      <c r="B1799" t="s">
        <v>867</v>
      </c>
      <c r="C1799" t="s">
        <v>17</v>
      </c>
      <c r="D1799" t="s">
        <v>36</v>
      </c>
      <c r="F1799" t="str">
        <f t="shared" si="28"/>
        <v xml:space="preserve">CHEVROLET MERIVA </v>
      </c>
      <c r="G1799">
        <v>2010</v>
      </c>
      <c r="I1799" t="s">
        <v>11</v>
      </c>
    </row>
    <row r="1800" spans="2:9" x14ac:dyDescent="0.25">
      <c r="B1800" t="s">
        <v>867</v>
      </c>
      <c r="C1800" t="s">
        <v>17</v>
      </c>
      <c r="D1800" t="s">
        <v>47</v>
      </c>
      <c r="F1800" t="str">
        <f t="shared" si="28"/>
        <v xml:space="preserve">CHEVROLET ZAFIRA </v>
      </c>
      <c r="G1800">
        <v>2010</v>
      </c>
      <c r="I1800" t="s">
        <v>11</v>
      </c>
    </row>
    <row r="1801" spans="2:9" x14ac:dyDescent="0.25">
      <c r="B1801" t="s">
        <v>868</v>
      </c>
      <c r="C1801" t="s">
        <v>17</v>
      </c>
      <c r="D1801" t="s">
        <v>576</v>
      </c>
      <c r="F1801" t="str">
        <f t="shared" si="28"/>
        <v xml:space="preserve">CHEVROLET CORSA </v>
      </c>
      <c r="G1801">
        <v>2003</v>
      </c>
      <c r="I1801" t="s">
        <v>11</v>
      </c>
    </row>
    <row r="1802" spans="2:9" x14ac:dyDescent="0.25">
      <c r="B1802" t="s">
        <v>868</v>
      </c>
      <c r="C1802" t="s">
        <v>17</v>
      </c>
      <c r="D1802" t="s">
        <v>36</v>
      </c>
      <c r="F1802" t="str">
        <f t="shared" si="28"/>
        <v xml:space="preserve">CHEVROLET MERIVA </v>
      </c>
      <c r="G1802">
        <v>2003</v>
      </c>
      <c r="I1802" t="s">
        <v>11</v>
      </c>
    </row>
    <row r="1803" spans="2:9" x14ac:dyDescent="0.25">
      <c r="B1803" t="s">
        <v>868</v>
      </c>
      <c r="C1803" t="s">
        <v>17</v>
      </c>
      <c r="D1803" t="s">
        <v>36</v>
      </c>
      <c r="F1803" t="str">
        <f t="shared" si="28"/>
        <v xml:space="preserve">CHEVROLET MERIVA </v>
      </c>
      <c r="G1803">
        <v>2003</v>
      </c>
      <c r="I1803" t="s">
        <v>11</v>
      </c>
    </row>
    <row r="1804" spans="2:9" x14ac:dyDescent="0.25">
      <c r="B1804" t="s">
        <v>868</v>
      </c>
      <c r="C1804" t="s">
        <v>17</v>
      </c>
      <c r="D1804" t="s">
        <v>36</v>
      </c>
      <c r="F1804" t="str">
        <f t="shared" si="28"/>
        <v xml:space="preserve">CHEVROLET MERIVA </v>
      </c>
      <c r="G1804">
        <v>2003</v>
      </c>
      <c r="I1804" t="s">
        <v>11</v>
      </c>
    </row>
    <row r="1805" spans="2:9" x14ac:dyDescent="0.25">
      <c r="B1805" t="s">
        <v>868</v>
      </c>
      <c r="C1805" t="s">
        <v>17</v>
      </c>
      <c r="D1805" t="s">
        <v>36</v>
      </c>
      <c r="F1805" t="str">
        <f t="shared" si="28"/>
        <v xml:space="preserve">CHEVROLET MERIVA </v>
      </c>
      <c r="G1805">
        <v>2003</v>
      </c>
      <c r="I1805" t="s">
        <v>11</v>
      </c>
    </row>
    <row r="1806" spans="2:9" x14ac:dyDescent="0.25">
      <c r="B1806" t="s">
        <v>869</v>
      </c>
      <c r="C1806" t="s">
        <v>782</v>
      </c>
      <c r="D1806" t="s">
        <v>870</v>
      </c>
      <c r="F1806" t="str">
        <f t="shared" si="28"/>
        <v xml:space="preserve">CHERY QQ </v>
      </c>
      <c r="G1806">
        <v>2011</v>
      </c>
      <c r="I1806" t="s">
        <v>11</v>
      </c>
    </row>
    <row r="1807" spans="2:9" x14ac:dyDescent="0.25">
      <c r="B1807" t="s">
        <v>869</v>
      </c>
      <c r="C1807" t="s">
        <v>17</v>
      </c>
      <c r="D1807" t="s">
        <v>866</v>
      </c>
      <c r="F1807" t="str">
        <f t="shared" si="28"/>
        <v xml:space="preserve">CHEVROLET SPARK </v>
      </c>
      <c r="G1807">
        <v>2005</v>
      </c>
      <c r="I1807" t="s">
        <v>11</v>
      </c>
    </row>
    <row r="1808" spans="2:9" x14ac:dyDescent="0.25">
      <c r="B1808" t="s">
        <v>869</v>
      </c>
      <c r="C1808" t="s">
        <v>606</v>
      </c>
      <c r="D1808" t="s">
        <v>607</v>
      </c>
      <c r="F1808" t="str">
        <f t="shared" si="28"/>
        <v xml:space="preserve">DAEWOO CIELO </v>
      </c>
      <c r="G1808">
        <v>1997</v>
      </c>
      <c r="I1808" t="s">
        <v>11</v>
      </c>
    </row>
    <row r="1809" spans="2:9" x14ac:dyDescent="0.25">
      <c r="B1809" t="s">
        <v>869</v>
      </c>
      <c r="C1809" t="s">
        <v>606</v>
      </c>
      <c r="D1809" t="s">
        <v>609</v>
      </c>
      <c r="F1809" t="str">
        <f t="shared" si="28"/>
        <v xml:space="preserve">DAEWOO LANOS </v>
      </c>
      <c r="G1809">
        <v>1997</v>
      </c>
      <c r="I1809" t="s">
        <v>11</v>
      </c>
    </row>
    <row r="1810" spans="2:9" x14ac:dyDescent="0.25">
      <c r="B1810" t="s">
        <v>869</v>
      </c>
      <c r="C1810" t="s">
        <v>606</v>
      </c>
      <c r="D1810" t="s">
        <v>609</v>
      </c>
      <c r="F1810" t="str">
        <f t="shared" si="28"/>
        <v xml:space="preserve">DAEWOO LANOS </v>
      </c>
      <c r="G1810">
        <v>1997</v>
      </c>
      <c r="I1810" t="s">
        <v>11</v>
      </c>
    </row>
    <row r="1811" spans="2:9" x14ac:dyDescent="0.25">
      <c r="B1811" t="s">
        <v>869</v>
      </c>
      <c r="C1811" t="s">
        <v>606</v>
      </c>
      <c r="D1811" t="s">
        <v>871</v>
      </c>
      <c r="F1811" t="str">
        <f t="shared" si="28"/>
        <v xml:space="preserve">DAEWOO MATIZ </v>
      </c>
      <c r="G1811">
        <v>1998</v>
      </c>
      <c r="I1811" t="s">
        <v>11</v>
      </c>
    </row>
    <row r="1812" spans="2:9" x14ac:dyDescent="0.25">
      <c r="B1812" t="s">
        <v>872</v>
      </c>
      <c r="C1812" t="s">
        <v>116</v>
      </c>
      <c r="D1812" t="s">
        <v>361</v>
      </c>
      <c r="F1812" t="str">
        <f t="shared" si="28"/>
        <v xml:space="preserve">CITROEN BERLINGO </v>
      </c>
      <c r="G1812">
        <v>1999</v>
      </c>
      <c r="I1812" t="s">
        <v>11</v>
      </c>
    </row>
    <row r="1813" spans="2:9" x14ac:dyDescent="0.25">
      <c r="B1813" t="s">
        <v>873</v>
      </c>
      <c r="C1813" t="s">
        <v>116</v>
      </c>
      <c r="D1813" t="s">
        <v>361</v>
      </c>
      <c r="F1813" t="str">
        <f t="shared" si="28"/>
        <v xml:space="preserve">CITROEN BERLINGO </v>
      </c>
      <c r="G1813">
        <v>2009</v>
      </c>
      <c r="I1813" t="s">
        <v>11</v>
      </c>
    </row>
    <row r="1814" spans="2:9" x14ac:dyDescent="0.25">
      <c r="B1814" t="s">
        <v>873</v>
      </c>
      <c r="C1814" t="s">
        <v>116</v>
      </c>
      <c r="D1814" t="s">
        <v>702</v>
      </c>
      <c r="F1814" t="str">
        <f t="shared" si="28"/>
        <v xml:space="preserve">CITROEN C4 </v>
      </c>
      <c r="G1814">
        <v>2007</v>
      </c>
      <c r="I1814" t="s">
        <v>11</v>
      </c>
    </row>
    <row r="1815" spans="2:9" x14ac:dyDescent="0.25">
      <c r="B1815" t="s">
        <v>873</v>
      </c>
      <c r="C1815" t="s">
        <v>125</v>
      </c>
      <c r="D1815" t="s">
        <v>367</v>
      </c>
      <c r="F1815" t="str">
        <f t="shared" si="28"/>
        <v xml:space="preserve">PEUGEOT PARTNER </v>
      </c>
      <c r="G1815">
        <v>2009</v>
      </c>
      <c r="I1815" t="s">
        <v>11</v>
      </c>
    </row>
    <row r="1816" spans="2:9" x14ac:dyDescent="0.25">
      <c r="B1816" t="s">
        <v>874</v>
      </c>
      <c r="C1816" t="s">
        <v>116</v>
      </c>
      <c r="D1816" t="s">
        <v>720</v>
      </c>
      <c r="F1816" t="str">
        <f t="shared" si="28"/>
        <v xml:space="preserve">CITROEN C3 </v>
      </c>
      <c r="G1816">
        <v>2004</v>
      </c>
      <c r="I1816" t="s">
        <v>11</v>
      </c>
    </row>
    <row r="1817" spans="2:9" x14ac:dyDescent="0.25">
      <c r="B1817" t="s">
        <v>874</v>
      </c>
      <c r="C1817" t="s">
        <v>457</v>
      </c>
      <c r="D1817" t="s">
        <v>830</v>
      </c>
      <c r="F1817" t="str">
        <f t="shared" si="28"/>
        <v xml:space="preserve">NISSAN SENTRA </v>
      </c>
      <c r="G1817">
        <v>2010</v>
      </c>
      <c r="I1817" t="s">
        <v>11</v>
      </c>
    </row>
    <row r="1818" spans="2:9" x14ac:dyDescent="0.25">
      <c r="B1818" t="s">
        <v>874</v>
      </c>
      <c r="C1818" t="s">
        <v>457</v>
      </c>
      <c r="D1818" t="s">
        <v>831</v>
      </c>
      <c r="F1818" t="str">
        <f t="shared" si="28"/>
        <v xml:space="preserve">NISSAN TIIDA </v>
      </c>
      <c r="G1818">
        <v>2007</v>
      </c>
      <c r="I1818" t="s">
        <v>11</v>
      </c>
    </row>
    <row r="1819" spans="2:9" x14ac:dyDescent="0.25">
      <c r="B1819" t="s">
        <v>874</v>
      </c>
      <c r="C1819" t="s">
        <v>125</v>
      </c>
      <c r="D1819">
        <v>207</v>
      </c>
      <c r="F1819" t="str">
        <f t="shared" si="28"/>
        <v xml:space="preserve">PEUGEOT 207 </v>
      </c>
      <c r="G1819">
        <v>2009</v>
      </c>
      <c r="I1819" t="s">
        <v>11</v>
      </c>
    </row>
    <row r="1820" spans="2:9" x14ac:dyDescent="0.25">
      <c r="B1820" t="s">
        <v>874</v>
      </c>
      <c r="C1820" t="s">
        <v>125</v>
      </c>
      <c r="D1820">
        <v>308</v>
      </c>
      <c r="F1820" t="str">
        <f t="shared" si="28"/>
        <v xml:space="preserve">PEUGEOT 308 </v>
      </c>
      <c r="G1820">
        <v>2009</v>
      </c>
      <c r="I1820" t="s">
        <v>11</v>
      </c>
    </row>
    <row r="1821" spans="2:9" x14ac:dyDescent="0.25">
      <c r="B1821" t="s">
        <v>875</v>
      </c>
      <c r="C1821" t="s">
        <v>116</v>
      </c>
      <c r="D1821" t="s">
        <v>702</v>
      </c>
      <c r="F1821" t="str">
        <f t="shared" si="28"/>
        <v xml:space="preserve">CITROEN C4 </v>
      </c>
      <c r="G1821">
        <v>2005</v>
      </c>
      <c r="I1821" t="s">
        <v>11</v>
      </c>
    </row>
    <row r="1822" spans="2:9" x14ac:dyDescent="0.25">
      <c r="B1822" t="s">
        <v>875</v>
      </c>
      <c r="C1822" t="s">
        <v>116</v>
      </c>
      <c r="D1822" t="s">
        <v>702</v>
      </c>
      <c r="F1822" t="str">
        <f t="shared" si="28"/>
        <v xml:space="preserve">CITROEN C4 </v>
      </c>
      <c r="G1822">
        <v>2005</v>
      </c>
      <c r="I1822" t="s">
        <v>11</v>
      </c>
    </row>
    <row r="1823" spans="2:9" x14ac:dyDescent="0.25">
      <c r="B1823" t="s">
        <v>875</v>
      </c>
      <c r="C1823" t="s">
        <v>116</v>
      </c>
      <c r="D1823" t="s">
        <v>702</v>
      </c>
      <c r="F1823" t="str">
        <f t="shared" si="28"/>
        <v xml:space="preserve">CITROEN C4 </v>
      </c>
      <c r="G1823">
        <v>2005</v>
      </c>
      <c r="I1823" t="s">
        <v>11</v>
      </c>
    </row>
    <row r="1824" spans="2:9" x14ac:dyDescent="0.25">
      <c r="B1824" t="s">
        <v>876</v>
      </c>
      <c r="C1824" t="s">
        <v>116</v>
      </c>
      <c r="D1824" t="s">
        <v>150</v>
      </c>
      <c r="F1824" t="str">
        <f t="shared" si="28"/>
        <v xml:space="preserve">CITROEN ZX </v>
      </c>
      <c r="G1824">
        <v>1991</v>
      </c>
      <c r="H1824">
        <v>1997</v>
      </c>
      <c r="I1824" t="s">
        <v>11</v>
      </c>
    </row>
    <row r="1825" spans="2:9" x14ac:dyDescent="0.25">
      <c r="B1825" t="s">
        <v>876</v>
      </c>
      <c r="C1825" t="s">
        <v>116</v>
      </c>
      <c r="D1825" t="s">
        <v>150</v>
      </c>
      <c r="F1825" t="str">
        <f t="shared" si="28"/>
        <v xml:space="preserve">CITROEN ZX </v>
      </c>
      <c r="G1825">
        <v>1991</v>
      </c>
      <c r="H1825">
        <v>1997</v>
      </c>
      <c r="I1825" t="s">
        <v>11</v>
      </c>
    </row>
    <row r="1826" spans="2:9" x14ac:dyDescent="0.25">
      <c r="B1826" t="s">
        <v>876</v>
      </c>
      <c r="C1826" t="s">
        <v>116</v>
      </c>
      <c r="D1826" t="s">
        <v>150</v>
      </c>
      <c r="F1826" t="str">
        <f t="shared" si="28"/>
        <v xml:space="preserve">CITROEN ZX </v>
      </c>
      <c r="G1826">
        <v>1991</v>
      </c>
      <c r="H1826">
        <v>1997</v>
      </c>
      <c r="I1826" t="s">
        <v>11</v>
      </c>
    </row>
    <row r="1827" spans="2:9" x14ac:dyDescent="0.25">
      <c r="B1827" t="s">
        <v>876</v>
      </c>
      <c r="C1827" t="s">
        <v>110</v>
      </c>
      <c r="D1827" t="s">
        <v>113</v>
      </c>
      <c r="F1827" t="str">
        <f t="shared" si="28"/>
        <v xml:space="preserve">RENAULT R-21 </v>
      </c>
      <c r="G1827">
        <v>1986</v>
      </c>
      <c r="H1827">
        <v>1994</v>
      </c>
      <c r="I1827" t="s">
        <v>11</v>
      </c>
    </row>
    <row r="1828" spans="2:9" x14ac:dyDescent="0.25">
      <c r="B1828" t="s">
        <v>876</v>
      </c>
      <c r="C1828" t="s">
        <v>110</v>
      </c>
      <c r="D1828" t="s">
        <v>754</v>
      </c>
      <c r="F1828" t="str">
        <f t="shared" si="28"/>
        <v xml:space="preserve">RENAULT R-18 </v>
      </c>
      <c r="G1828">
        <v>1980</v>
      </c>
      <c r="H1828">
        <v>1984</v>
      </c>
      <c r="I1828" t="s">
        <v>11</v>
      </c>
    </row>
    <row r="1829" spans="2:9" x14ac:dyDescent="0.25">
      <c r="B1829" t="s">
        <v>876</v>
      </c>
      <c r="C1829" t="s">
        <v>110</v>
      </c>
      <c r="D1829" t="s">
        <v>137</v>
      </c>
      <c r="F1829" t="str">
        <f t="shared" si="28"/>
        <v xml:space="preserve">RENAULT R-9 </v>
      </c>
      <c r="G1829">
        <v>1981</v>
      </c>
      <c r="H1829">
        <v>1989</v>
      </c>
      <c r="I1829" t="s">
        <v>11</v>
      </c>
    </row>
    <row r="1830" spans="2:9" x14ac:dyDescent="0.25">
      <c r="B1830" t="s">
        <v>876</v>
      </c>
      <c r="C1830" t="s">
        <v>110</v>
      </c>
      <c r="D1830" t="s">
        <v>250</v>
      </c>
      <c r="F1830" t="str">
        <f t="shared" si="28"/>
        <v xml:space="preserve">RENAULT TWINGO </v>
      </c>
      <c r="G1830">
        <v>1993</v>
      </c>
      <c r="I1830" t="s">
        <v>11</v>
      </c>
    </row>
    <row r="1831" spans="2:9" x14ac:dyDescent="0.25">
      <c r="B1831" t="s">
        <v>877</v>
      </c>
      <c r="C1831" t="s">
        <v>534</v>
      </c>
      <c r="D1831" t="s">
        <v>565</v>
      </c>
      <c r="F1831" t="str">
        <f t="shared" si="28"/>
        <v xml:space="preserve">CHRYSLER CARAVAN </v>
      </c>
      <c r="G1831">
        <v>2007</v>
      </c>
      <c r="I1831" t="s">
        <v>11</v>
      </c>
    </row>
    <row r="1832" spans="2:9" x14ac:dyDescent="0.25">
      <c r="B1832" t="s">
        <v>877</v>
      </c>
      <c r="C1832" t="s">
        <v>534</v>
      </c>
      <c r="D1832" t="s">
        <v>878</v>
      </c>
      <c r="F1832" t="str">
        <f t="shared" si="28"/>
        <v xml:space="preserve">CHRYSLER JOURNEY </v>
      </c>
      <c r="G1832">
        <v>2007</v>
      </c>
      <c r="I1832" t="s">
        <v>11</v>
      </c>
    </row>
    <row r="1833" spans="2:9" x14ac:dyDescent="0.25">
      <c r="B1833" t="s">
        <v>877</v>
      </c>
      <c r="C1833" t="s">
        <v>369</v>
      </c>
      <c r="D1833" t="s">
        <v>370</v>
      </c>
      <c r="F1833" t="str">
        <f t="shared" si="28"/>
        <v xml:space="preserve">JEEP CHEROKKE </v>
      </c>
      <c r="G1833">
        <v>2007</v>
      </c>
      <c r="I1833" t="s">
        <v>11</v>
      </c>
    </row>
    <row r="1834" spans="2:9" x14ac:dyDescent="0.25">
      <c r="B1834" t="s">
        <v>877</v>
      </c>
      <c r="C1834" t="s">
        <v>369</v>
      </c>
      <c r="D1834" t="s">
        <v>879</v>
      </c>
      <c r="F1834" t="str">
        <f t="shared" si="28"/>
        <v xml:space="preserve">JEEP WRANGLER </v>
      </c>
      <c r="G1834">
        <v>2007</v>
      </c>
      <c r="I1834" t="s">
        <v>11</v>
      </c>
    </row>
    <row r="1835" spans="2:9" x14ac:dyDescent="0.25">
      <c r="B1835" t="s">
        <v>880</v>
      </c>
      <c r="C1835" t="s">
        <v>534</v>
      </c>
      <c r="D1835" t="s">
        <v>881</v>
      </c>
      <c r="F1835" t="str">
        <f t="shared" si="28"/>
        <v xml:space="preserve">CHRYSLER PT CRUISER </v>
      </c>
      <c r="G1835">
        <v>2000</v>
      </c>
      <c r="I1835" t="s">
        <v>11</v>
      </c>
    </row>
    <row r="1836" spans="2:9" x14ac:dyDescent="0.25">
      <c r="B1836" t="s">
        <v>882</v>
      </c>
      <c r="C1836" t="s">
        <v>591</v>
      </c>
      <c r="D1836" t="s">
        <v>883</v>
      </c>
      <c r="F1836" t="str">
        <f t="shared" si="28"/>
        <v xml:space="preserve">DAIHATSU TERIOS </v>
      </c>
      <c r="G1836">
        <v>1997</v>
      </c>
      <c r="I1836" t="s">
        <v>11</v>
      </c>
    </row>
    <row r="1837" spans="2:9" x14ac:dyDescent="0.25">
      <c r="B1837" t="s">
        <v>882</v>
      </c>
      <c r="C1837" t="s">
        <v>262</v>
      </c>
      <c r="D1837" t="s">
        <v>583</v>
      </c>
      <c r="F1837" t="str">
        <f t="shared" si="28"/>
        <v xml:space="preserve">MITSUBISHI LANCER </v>
      </c>
      <c r="G1837">
        <v>1992</v>
      </c>
      <c r="I1837" t="s">
        <v>11</v>
      </c>
    </row>
    <row r="1838" spans="2:9" x14ac:dyDescent="0.25">
      <c r="B1838" t="s">
        <v>884</v>
      </c>
      <c r="C1838" t="s">
        <v>25</v>
      </c>
      <c r="D1838" t="s">
        <v>26</v>
      </c>
      <c r="F1838" t="str">
        <f t="shared" si="28"/>
        <v xml:space="preserve">FIAT PALIO </v>
      </c>
      <c r="G1838">
        <v>2010</v>
      </c>
      <c r="I1838" t="s">
        <v>11</v>
      </c>
    </row>
    <row r="1839" spans="2:9" x14ac:dyDescent="0.25">
      <c r="B1839" t="s">
        <v>884</v>
      </c>
      <c r="C1839" t="s">
        <v>25</v>
      </c>
      <c r="D1839" t="s">
        <v>72</v>
      </c>
      <c r="F1839" t="str">
        <f t="shared" si="28"/>
        <v xml:space="preserve">FIAT SIENA </v>
      </c>
      <c r="G1839">
        <v>2010</v>
      </c>
      <c r="I1839" t="s">
        <v>11</v>
      </c>
    </row>
    <row r="1840" spans="2:9" x14ac:dyDescent="0.25">
      <c r="B1840" t="s">
        <v>884</v>
      </c>
      <c r="C1840" t="s">
        <v>19</v>
      </c>
      <c r="D1840" t="s">
        <v>20</v>
      </c>
      <c r="F1840" t="str">
        <f t="shared" si="28"/>
        <v xml:space="preserve">VOLKSWAGEN GOL </v>
      </c>
      <c r="G1840">
        <v>2010</v>
      </c>
      <c r="I1840" t="s">
        <v>11</v>
      </c>
    </row>
    <row r="1841" spans="2:9" x14ac:dyDescent="0.25">
      <c r="B1841" t="s">
        <v>884</v>
      </c>
      <c r="C1841" t="s">
        <v>19</v>
      </c>
      <c r="D1841" t="s">
        <v>20</v>
      </c>
      <c r="F1841" t="str">
        <f t="shared" si="28"/>
        <v xml:space="preserve">VOLKSWAGEN GOL </v>
      </c>
      <c r="G1841">
        <v>2010</v>
      </c>
      <c r="I1841" t="s">
        <v>11</v>
      </c>
    </row>
    <row r="1842" spans="2:9" x14ac:dyDescent="0.25">
      <c r="B1842" t="s">
        <v>885</v>
      </c>
      <c r="C1842" t="s">
        <v>25</v>
      </c>
      <c r="D1842" t="s">
        <v>26</v>
      </c>
      <c r="F1842" t="str">
        <f t="shared" si="28"/>
        <v xml:space="preserve">FIAT PALIO </v>
      </c>
      <c r="G1842">
        <v>1997</v>
      </c>
      <c r="I1842" t="s">
        <v>11</v>
      </c>
    </row>
    <row r="1843" spans="2:9" x14ac:dyDescent="0.25">
      <c r="B1843" t="s">
        <v>885</v>
      </c>
      <c r="C1843" t="s">
        <v>25</v>
      </c>
      <c r="D1843" t="s">
        <v>26</v>
      </c>
      <c r="F1843" t="str">
        <f t="shared" si="28"/>
        <v xml:space="preserve">FIAT PALIO </v>
      </c>
      <c r="G1843">
        <v>1997</v>
      </c>
      <c r="I1843" t="s">
        <v>11</v>
      </c>
    </row>
    <row r="1844" spans="2:9" x14ac:dyDescent="0.25">
      <c r="B1844" t="s">
        <v>885</v>
      </c>
      <c r="C1844" t="s">
        <v>25</v>
      </c>
      <c r="D1844" t="s">
        <v>72</v>
      </c>
      <c r="F1844" t="str">
        <f t="shared" si="28"/>
        <v xml:space="preserve">FIAT SIENA </v>
      </c>
      <c r="G1844">
        <v>1997</v>
      </c>
      <c r="I1844" t="s">
        <v>11</v>
      </c>
    </row>
    <row r="1845" spans="2:9" x14ac:dyDescent="0.25">
      <c r="B1845" t="s">
        <v>885</v>
      </c>
      <c r="C1845" t="s">
        <v>25</v>
      </c>
      <c r="D1845" t="s">
        <v>72</v>
      </c>
      <c r="F1845" t="str">
        <f t="shared" si="28"/>
        <v xml:space="preserve">FIAT SIENA </v>
      </c>
      <c r="G1845">
        <v>1997</v>
      </c>
      <c r="I1845" t="s">
        <v>11</v>
      </c>
    </row>
    <row r="1846" spans="2:9" x14ac:dyDescent="0.25">
      <c r="B1846" t="s">
        <v>886</v>
      </c>
      <c r="C1846" t="s">
        <v>25</v>
      </c>
      <c r="D1846" t="s">
        <v>26</v>
      </c>
      <c r="F1846" t="str">
        <f t="shared" si="28"/>
        <v xml:space="preserve">FIAT PALIO </v>
      </c>
      <c r="G1846">
        <v>2011</v>
      </c>
      <c r="I1846" t="s">
        <v>11</v>
      </c>
    </row>
    <row r="1847" spans="2:9" x14ac:dyDescent="0.25">
      <c r="B1847" t="s">
        <v>886</v>
      </c>
      <c r="C1847" t="s">
        <v>25</v>
      </c>
      <c r="D1847" t="s">
        <v>63</v>
      </c>
      <c r="F1847" t="str">
        <f t="shared" si="28"/>
        <v xml:space="preserve">FIAT UNO </v>
      </c>
      <c r="G1847">
        <v>2010</v>
      </c>
      <c r="I1847" t="s">
        <v>11</v>
      </c>
    </row>
    <row r="1848" spans="2:9" x14ac:dyDescent="0.25">
      <c r="B1848" t="s">
        <v>886</v>
      </c>
      <c r="C1848" t="s">
        <v>25</v>
      </c>
      <c r="D1848" t="s">
        <v>63</v>
      </c>
      <c r="F1848" t="str">
        <f t="shared" si="28"/>
        <v xml:space="preserve">FIAT UNO </v>
      </c>
      <c r="G1848">
        <v>2010</v>
      </c>
      <c r="I1848" t="s">
        <v>11</v>
      </c>
    </row>
    <row r="1849" spans="2:9" x14ac:dyDescent="0.25">
      <c r="B1849" t="s">
        <v>887</v>
      </c>
      <c r="C1849" t="s">
        <v>8</v>
      </c>
      <c r="D1849" t="s">
        <v>662</v>
      </c>
      <c r="F1849" t="str">
        <f t="shared" si="28"/>
        <v xml:space="preserve">FORD COURIER </v>
      </c>
      <c r="G1849">
        <v>1996</v>
      </c>
      <c r="I1849" t="s">
        <v>11</v>
      </c>
    </row>
    <row r="1850" spans="2:9" x14ac:dyDescent="0.25">
      <c r="B1850" t="s">
        <v>887</v>
      </c>
      <c r="C1850" t="s">
        <v>8</v>
      </c>
      <c r="D1850" t="s">
        <v>662</v>
      </c>
      <c r="F1850" t="str">
        <f t="shared" si="28"/>
        <v xml:space="preserve">FORD COURIER </v>
      </c>
      <c r="G1850">
        <v>1996</v>
      </c>
      <c r="I1850" t="s">
        <v>11</v>
      </c>
    </row>
    <row r="1851" spans="2:9" x14ac:dyDescent="0.25">
      <c r="B1851" t="s">
        <v>887</v>
      </c>
      <c r="C1851" t="s">
        <v>8</v>
      </c>
      <c r="D1851" t="s">
        <v>656</v>
      </c>
      <c r="F1851" t="str">
        <f t="shared" si="28"/>
        <v xml:space="preserve">FORD FIESTA </v>
      </c>
      <c r="G1851">
        <v>1996</v>
      </c>
      <c r="I1851" t="s">
        <v>11</v>
      </c>
    </row>
    <row r="1852" spans="2:9" x14ac:dyDescent="0.25">
      <c r="B1852" t="s">
        <v>887</v>
      </c>
      <c r="C1852" t="s">
        <v>8</v>
      </c>
      <c r="D1852" t="s">
        <v>656</v>
      </c>
      <c r="F1852" t="str">
        <f t="shared" si="28"/>
        <v xml:space="preserve">FORD FIESTA </v>
      </c>
      <c r="G1852">
        <v>1996</v>
      </c>
      <c r="I1852" t="s">
        <v>11</v>
      </c>
    </row>
    <row r="1853" spans="2:9" x14ac:dyDescent="0.25">
      <c r="B1853" t="s">
        <v>888</v>
      </c>
      <c r="C1853" t="s">
        <v>8</v>
      </c>
      <c r="D1853" t="s">
        <v>662</v>
      </c>
      <c r="F1853" t="str">
        <f t="shared" si="28"/>
        <v xml:space="preserve">FORD COURIER </v>
      </c>
      <c r="G1853">
        <v>1999</v>
      </c>
      <c r="I1853" t="s">
        <v>11</v>
      </c>
    </row>
    <row r="1854" spans="2:9" x14ac:dyDescent="0.25">
      <c r="B1854" t="s">
        <v>888</v>
      </c>
      <c r="C1854" t="s">
        <v>8</v>
      </c>
      <c r="D1854" t="s">
        <v>811</v>
      </c>
      <c r="F1854" t="str">
        <f t="shared" si="28"/>
        <v xml:space="preserve">FORD ECOSPORT </v>
      </c>
      <c r="G1854">
        <v>2003</v>
      </c>
      <c r="I1854" t="s">
        <v>11</v>
      </c>
    </row>
    <row r="1855" spans="2:9" x14ac:dyDescent="0.25">
      <c r="B1855" t="s">
        <v>888</v>
      </c>
      <c r="C1855" t="s">
        <v>8</v>
      </c>
      <c r="D1855" t="s">
        <v>811</v>
      </c>
      <c r="F1855" t="str">
        <f t="shared" si="28"/>
        <v xml:space="preserve">FORD ECOSPORT </v>
      </c>
      <c r="G1855">
        <v>2003</v>
      </c>
      <c r="I1855" t="s">
        <v>11</v>
      </c>
    </row>
    <row r="1856" spans="2:9" x14ac:dyDescent="0.25">
      <c r="B1856" t="s">
        <v>888</v>
      </c>
      <c r="C1856" t="s">
        <v>8</v>
      </c>
      <c r="D1856" t="s">
        <v>811</v>
      </c>
      <c r="F1856" t="str">
        <f t="shared" si="28"/>
        <v xml:space="preserve">FORD ECOSPORT </v>
      </c>
      <c r="G1856">
        <v>2003</v>
      </c>
      <c r="I1856" t="s">
        <v>11</v>
      </c>
    </row>
    <row r="1857" spans="2:9" x14ac:dyDescent="0.25">
      <c r="B1857" t="s">
        <v>889</v>
      </c>
      <c r="C1857" t="s">
        <v>8</v>
      </c>
      <c r="D1857" t="s">
        <v>486</v>
      </c>
      <c r="F1857" t="str">
        <f t="shared" si="28"/>
        <v xml:space="preserve">FORD FOCUS </v>
      </c>
      <c r="G1857">
        <v>2004</v>
      </c>
      <c r="H1857">
        <v>2010</v>
      </c>
      <c r="I1857" t="s">
        <v>11</v>
      </c>
    </row>
    <row r="1858" spans="2:9" x14ac:dyDescent="0.25">
      <c r="B1858" t="s">
        <v>889</v>
      </c>
      <c r="C1858" t="s">
        <v>8</v>
      </c>
      <c r="D1858" t="s">
        <v>890</v>
      </c>
      <c r="F1858" t="str">
        <f t="shared" si="28"/>
        <v xml:space="preserve">FORD KUGA </v>
      </c>
      <c r="G1858">
        <v>2009</v>
      </c>
      <c r="I1858" t="s">
        <v>11</v>
      </c>
    </row>
    <row r="1859" spans="2:9" x14ac:dyDescent="0.25">
      <c r="B1859" t="s">
        <v>889</v>
      </c>
      <c r="C1859" t="s">
        <v>560</v>
      </c>
      <c r="D1859" t="s">
        <v>891</v>
      </c>
      <c r="F1859" t="str">
        <f t="shared" ref="F1859:F1922" si="29">+C1859&amp;" "&amp;D1859&amp;" "&amp;E1859</f>
        <v xml:space="preserve">VOLVO S40 II </v>
      </c>
      <c r="G1859">
        <v>2004</v>
      </c>
      <c r="I1859" t="s">
        <v>11</v>
      </c>
    </row>
    <row r="1860" spans="2:9" x14ac:dyDescent="0.25">
      <c r="B1860" t="s">
        <v>889</v>
      </c>
      <c r="C1860" t="s">
        <v>560</v>
      </c>
      <c r="D1860" t="s">
        <v>892</v>
      </c>
      <c r="F1860" t="str">
        <f t="shared" si="29"/>
        <v xml:space="preserve">VOLVO C30 </v>
      </c>
      <c r="G1860">
        <v>2006</v>
      </c>
      <c r="I1860" t="s">
        <v>11</v>
      </c>
    </row>
    <row r="1861" spans="2:9" x14ac:dyDescent="0.25">
      <c r="B1861" t="s">
        <v>893</v>
      </c>
      <c r="C1861" t="s">
        <v>8</v>
      </c>
      <c r="D1861" t="s">
        <v>104</v>
      </c>
      <c r="F1861" t="str">
        <f t="shared" si="29"/>
        <v xml:space="preserve">FORD ORION </v>
      </c>
      <c r="G1861">
        <v>1993</v>
      </c>
      <c r="H1861">
        <v>1995</v>
      </c>
      <c r="I1861" t="s">
        <v>11</v>
      </c>
    </row>
    <row r="1862" spans="2:9" x14ac:dyDescent="0.25">
      <c r="B1862" t="s">
        <v>893</v>
      </c>
      <c r="C1862" t="s">
        <v>19</v>
      </c>
      <c r="D1862" t="s">
        <v>99</v>
      </c>
      <c r="F1862" t="str">
        <f t="shared" si="29"/>
        <v xml:space="preserve">VOLKSWAGEN POLO </v>
      </c>
      <c r="G1862">
        <v>1996</v>
      </c>
      <c r="I1862" t="s">
        <v>11</v>
      </c>
    </row>
    <row r="1863" spans="2:9" x14ac:dyDescent="0.25">
      <c r="B1863" t="s">
        <v>894</v>
      </c>
      <c r="C1863" t="s">
        <v>8</v>
      </c>
      <c r="D1863" t="s">
        <v>541</v>
      </c>
      <c r="F1863" t="str">
        <f t="shared" si="29"/>
        <v xml:space="preserve">FORD TRANSIT </v>
      </c>
      <c r="G1863">
        <v>2006</v>
      </c>
      <c r="I1863" t="s">
        <v>11</v>
      </c>
    </row>
    <row r="1864" spans="2:9" x14ac:dyDescent="0.25">
      <c r="B1864" t="s">
        <v>894</v>
      </c>
      <c r="C1864" t="s">
        <v>19</v>
      </c>
      <c r="D1864" t="s">
        <v>895</v>
      </c>
      <c r="F1864" t="str">
        <f t="shared" si="29"/>
        <v xml:space="preserve">VOLKSWAGEN AMAROK </v>
      </c>
      <c r="G1864">
        <v>2010</v>
      </c>
      <c r="I1864" t="s">
        <v>11</v>
      </c>
    </row>
    <row r="1865" spans="2:9" x14ac:dyDescent="0.25">
      <c r="B1865" t="s">
        <v>896</v>
      </c>
      <c r="C1865" t="s">
        <v>8</v>
      </c>
      <c r="D1865" t="s">
        <v>541</v>
      </c>
      <c r="F1865" t="str">
        <f t="shared" si="29"/>
        <v xml:space="preserve">FORD TRANSIT </v>
      </c>
      <c r="G1865">
        <v>2006</v>
      </c>
      <c r="I1865" t="s">
        <v>11</v>
      </c>
    </row>
    <row r="1866" spans="2:9" x14ac:dyDescent="0.25">
      <c r="B1866" t="s">
        <v>896</v>
      </c>
      <c r="C1866" t="s">
        <v>19</v>
      </c>
      <c r="D1866" t="s">
        <v>895</v>
      </c>
      <c r="F1866" t="str">
        <f t="shared" si="29"/>
        <v xml:space="preserve">VOLKSWAGEN AMAROK </v>
      </c>
      <c r="G1866">
        <v>2010</v>
      </c>
      <c r="I1866" t="s">
        <v>11</v>
      </c>
    </row>
    <row r="1867" spans="2:9" x14ac:dyDescent="0.25">
      <c r="B1867" t="s">
        <v>897</v>
      </c>
      <c r="C1867" t="s">
        <v>552</v>
      </c>
      <c r="D1867" t="s">
        <v>553</v>
      </c>
      <c r="E1867" t="s">
        <v>554</v>
      </c>
      <c r="F1867" t="str">
        <f t="shared" si="29"/>
        <v>IVECO DAILY 35.10</v>
      </c>
      <c r="G1867">
        <v>1996</v>
      </c>
      <c r="I1867" t="s">
        <v>11</v>
      </c>
    </row>
    <row r="1868" spans="2:9" x14ac:dyDescent="0.25">
      <c r="B1868" t="s">
        <v>897</v>
      </c>
      <c r="C1868" t="s">
        <v>552</v>
      </c>
      <c r="D1868" t="s">
        <v>553</v>
      </c>
      <c r="E1868" t="s">
        <v>799</v>
      </c>
      <c r="F1868" t="str">
        <f t="shared" si="29"/>
        <v>IVECO DAILY 49.10</v>
      </c>
      <c r="G1868">
        <v>1996</v>
      </c>
      <c r="I1868" t="s">
        <v>11</v>
      </c>
    </row>
    <row r="1869" spans="2:9" x14ac:dyDescent="0.25">
      <c r="B1869" t="s">
        <v>897</v>
      </c>
      <c r="C1869" t="s">
        <v>552</v>
      </c>
      <c r="D1869" t="s">
        <v>553</v>
      </c>
      <c r="E1869" t="s">
        <v>800</v>
      </c>
      <c r="F1869" t="str">
        <f t="shared" si="29"/>
        <v>IVECO DAILY 49.12</v>
      </c>
      <c r="G1869">
        <v>1996</v>
      </c>
      <c r="I1869" t="s">
        <v>11</v>
      </c>
    </row>
    <row r="1870" spans="2:9" x14ac:dyDescent="0.25">
      <c r="B1870" t="s">
        <v>898</v>
      </c>
      <c r="C1870" t="s">
        <v>552</v>
      </c>
      <c r="D1870" t="s">
        <v>899</v>
      </c>
      <c r="E1870" t="s">
        <v>900</v>
      </c>
      <c r="F1870" t="str">
        <f t="shared" si="29"/>
        <v>IVECO EUROCARGO 100E</v>
      </c>
      <c r="G1870">
        <v>1991</v>
      </c>
      <c r="I1870" t="s">
        <v>11</v>
      </c>
    </row>
    <row r="1871" spans="2:9" x14ac:dyDescent="0.25">
      <c r="B1871" t="s">
        <v>898</v>
      </c>
      <c r="C1871" t="s">
        <v>552</v>
      </c>
      <c r="D1871" t="s">
        <v>899</v>
      </c>
      <c r="E1871" t="s">
        <v>901</v>
      </c>
      <c r="F1871" t="str">
        <f t="shared" si="29"/>
        <v>IVECO EUROCARGO 120E</v>
      </c>
      <c r="G1871">
        <v>1991</v>
      </c>
      <c r="I1871" t="s">
        <v>11</v>
      </c>
    </row>
    <row r="1872" spans="2:9" x14ac:dyDescent="0.25">
      <c r="B1872" t="s">
        <v>898</v>
      </c>
      <c r="C1872" t="s">
        <v>552</v>
      </c>
      <c r="D1872" t="s">
        <v>899</v>
      </c>
      <c r="E1872" t="s">
        <v>902</v>
      </c>
      <c r="F1872" t="str">
        <f t="shared" si="29"/>
        <v>IVECO EUROCARGO 130E</v>
      </c>
      <c r="G1872">
        <v>1991</v>
      </c>
      <c r="I1872" t="s">
        <v>11</v>
      </c>
    </row>
    <row r="1873" spans="2:9" x14ac:dyDescent="0.25">
      <c r="B1873" t="s">
        <v>898</v>
      </c>
      <c r="C1873" t="s">
        <v>552</v>
      </c>
      <c r="D1873" t="s">
        <v>899</v>
      </c>
      <c r="E1873" t="s">
        <v>903</v>
      </c>
      <c r="F1873" t="str">
        <f t="shared" si="29"/>
        <v>IVECO EUROCARGO 135E</v>
      </c>
      <c r="G1873">
        <v>1991</v>
      </c>
      <c r="I1873" t="s">
        <v>11</v>
      </c>
    </row>
    <row r="1874" spans="2:9" x14ac:dyDescent="0.25">
      <c r="B1874" t="s">
        <v>898</v>
      </c>
      <c r="C1874" t="s">
        <v>552</v>
      </c>
      <c r="D1874" t="s">
        <v>899</v>
      </c>
      <c r="E1874" t="s">
        <v>904</v>
      </c>
      <c r="F1874" t="str">
        <f t="shared" si="29"/>
        <v>IVECO EUROCARGO 140E</v>
      </c>
      <c r="G1874">
        <v>1991</v>
      </c>
      <c r="I1874" t="s">
        <v>11</v>
      </c>
    </row>
    <row r="1875" spans="2:9" x14ac:dyDescent="0.25">
      <c r="B1875" t="s">
        <v>898</v>
      </c>
      <c r="C1875" t="s">
        <v>552</v>
      </c>
      <c r="D1875" t="s">
        <v>899</v>
      </c>
      <c r="E1875" t="s">
        <v>905</v>
      </c>
      <c r="F1875" t="str">
        <f t="shared" si="29"/>
        <v>IVECO EUROCARGO 150E</v>
      </c>
      <c r="G1875">
        <v>1991</v>
      </c>
      <c r="I1875" t="s">
        <v>11</v>
      </c>
    </row>
    <row r="1876" spans="2:9" x14ac:dyDescent="0.25">
      <c r="B1876" t="s">
        <v>898</v>
      </c>
      <c r="C1876" t="s">
        <v>552</v>
      </c>
      <c r="D1876" t="s">
        <v>899</v>
      </c>
      <c r="E1876" t="s">
        <v>906</v>
      </c>
      <c r="F1876" t="str">
        <f t="shared" si="29"/>
        <v>IVECO EUROCARGO 210E</v>
      </c>
      <c r="G1876">
        <v>1991</v>
      </c>
      <c r="I1876" t="s">
        <v>11</v>
      </c>
    </row>
    <row r="1877" spans="2:9" x14ac:dyDescent="0.25">
      <c r="B1877" t="s">
        <v>898</v>
      </c>
      <c r="C1877" t="s">
        <v>552</v>
      </c>
      <c r="D1877" t="s">
        <v>899</v>
      </c>
      <c r="E1877" t="s">
        <v>907</v>
      </c>
      <c r="F1877" t="str">
        <f t="shared" si="29"/>
        <v>IVECO EUROCARGO 250E</v>
      </c>
      <c r="G1877">
        <v>1991</v>
      </c>
      <c r="I1877" t="s">
        <v>11</v>
      </c>
    </row>
    <row r="1878" spans="2:9" x14ac:dyDescent="0.25">
      <c r="B1878" t="s">
        <v>898</v>
      </c>
      <c r="C1878" t="s">
        <v>552</v>
      </c>
      <c r="D1878" t="s">
        <v>899</v>
      </c>
      <c r="E1878" t="s">
        <v>908</v>
      </c>
      <c r="F1878" t="str">
        <f t="shared" si="29"/>
        <v>IVECO EUROCARGO 260E</v>
      </c>
      <c r="G1878">
        <v>1991</v>
      </c>
      <c r="I1878" t="s">
        <v>11</v>
      </c>
    </row>
    <row r="1879" spans="2:9" x14ac:dyDescent="0.25">
      <c r="B1879" t="s">
        <v>898</v>
      </c>
      <c r="C1879" t="s">
        <v>552</v>
      </c>
      <c r="D1879" t="s">
        <v>899</v>
      </c>
      <c r="E1879" t="s">
        <v>909</v>
      </c>
      <c r="F1879" t="str">
        <f t="shared" si="29"/>
        <v>IVECO EUROCARGO 280E</v>
      </c>
      <c r="G1879">
        <v>1991</v>
      </c>
      <c r="I1879" t="s">
        <v>11</v>
      </c>
    </row>
    <row r="1880" spans="2:9" x14ac:dyDescent="0.25">
      <c r="B1880" t="s">
        <v>898</v>
      </c>
      <c r="C1880" t="s">
        <v>552</v>
      </c>
      <c r="D1880" t="s">
        <v>899</v>
      </c>
      <c r="E1880" t="s">
        <v>910</v>
      </c>
      <c r="F1880" t="str">
        <f t="shared" si="29"/>
        <v>IVECO EUROCARGO 320E</v>
      </c>
      <c r="G1880">
        <v>1991</v>
      </c>
      <c r="I1880" t="s">
        <v>11</v>
      </c>
    </row>
    <row r="1881" spans="2:9" x14ac:dyDescent="0.25">
      <c r="B1881" t="s">
        <v>898</v>
      </c>
      <c r="C1881" t="s">
        <v>552</v>
      </c>
      <c r="D1881" t="s">
        <v>899</v>
      </c>
      <c r="F1881" t="str">
        <f t="shared" si="29"/>
        <v xml:space="preserve">IVECO EUROCARGO </v>
      </c>
      <c r="G1881">
        <v>1999</v>
      </c>
      <c r="I1881" t="s">
        <v>11</v>
      </c>
    </row>
    <row r="1882" spans="2:9" x14ac:dyDescent="0.25">
      <c r="B1882" t="s">
        <v>911</v>
      </c>
      <c r="C1882" t="s">
        <v>159</v>
      </c>
      <c r="D1882" t="s">
        <v>912</v>
      </c>
      <c r="F1882" t="str">
        <f t="shared" si="29"/>
        <v xml:space="preserve">MERCEDES BENZ CLASE C </v>
      </c>
      <c r="G1882">
        <v>2000</v>
      </c>
      <c r="I1882" t="s">
        <v>11</v>
      </c>
    </row>
    <row r="1883" spans="2:9" x14ac:dyDescent="0.25">
      <c r="B1883" t="s">
        <v>913</v>
      </c>
      <c r="C1883" t="s">
        <v>262</v>
      </c>
      <c r="D1883" t="s">
        <v>265</v>
      </c>
      <c r="E1883" t="s">
        <v>318</v>
      </c>
      <c r="F1883" t="str">
        <f t="shared" si="29"/>
        <v>MITSUBISHI L-200 2.0i</v>
      </c>
      <c r="G1883">
        <v>1996</v>
      </c>
      <c r="I1883" t="s">
        <v>11</v>
      </c>
    </row>
    <row r="1884" spans="2:9" x14ac:dyDescent="0.25">
      <c r="B1884" t="s">
        <v>913</v>
      </c>
      <c r="C1884" t="s">
        <v>262</v>
      </c>
      <c r="D1884" t="s">
        <v>265</v>
      </c>
      <c r="E1884" t="s">
        <v>269</v>
      </c>
      <c r="F1884" t="str">
        <f t="shared" si="29"/>
        <v>MITSUBISHI L-200 2.5 D</v>
      </c>
      <c r="G1884">
        <v>1996</v>
      </c>
      <c r="I1884" t="s">
        <v>11</v>
      </c>
    </row>
    <row r="1885" spans="2:9" x14ac:dyDescent="0.25">
      <c r="B1885" t="s">
        <v>913</v>
      </c>
      <c r="C1885" t="s">
        <v>262</v>
      </c>
      <c r="D1885" t="s">
        <v>270</v>
      </c>
      <c r="F1885" t="str">
        <f t="shared" si="29"/>
        <v xml:space="preserve">MITSUBISHI L-300 </v>
      </c>
      <c r="G1885">
        <v>1994</v>
      </c>
      <c r="I1885" t="s">
        <v>11</v>
      </c>
    </row>
    <row r="1886" spans="2:9" x14ac:dyDescent="0.25">
      <c r="B1886" t="s">
        <v>914</v>
      </c>
      <c r="C1886" t="s">
        <v>262</v>
      </c>
      <c r="D1886" t="s">
        <v>265</v>
      </c>
      <c r="F1886" t="str">
        <f t="shared" si="29"/>
        <v xml:space="preserve">MITSUBISHI L-200 </v>
      </c>
      <c r="G1886">
        <v>2000</v>
      </c>
      <c r="I1886" t="s">
        <v>11</v>
      </c>
    </row>
    <row r="1887" spans="2:9" x14ac:dyDescent="0.25">
      <c r="B1887" t="s">
        <v>915</v>
      </c>
      <c r="C1887" t="s">
        <v>125</v>
      </c>
      <c r="D1887">
        <v>206</v>
      </c>
      <c r="E1887" t="s">
        <v>86</v>
      </c>
      <c r="F1887" t="str">
        <f t="shared" si="29"/>
        <v>PEUGEOT 206 1.4</v>
      </c>
      <c r="G1887">
        <v>2002</v>
      </c>
      <c r="I1887" t="s">
        <v>11</v>
      </c>
    </row>
    <row r="1888" spans="2:9" x14ac:dyDescent="0.25">
      <c r="B1888" t="s">
        <v>915</v>
      </c>
      <c r="C1888" t="s">
        <v>110</v>
      </c>
      <c r="D1888" t="s">
        <v>345</v>
      </c>
      <c r="F1888" t="str">
        <f t="shared" si="29"/>
        <v xml:space="preserve">RENAULT KANGOO </v>
      </c>
      <c r="G1888">
        <v>1998</v>
      </c>
      <c r="I1888" t="s">
        <v>11</v>
      </c>
    </row>
    <row r="1889" spans="2:9" x14ac:dyDescent="0.25">
      <c r="B1889" t="s">
        <v>915</v>
      </c>
      <c r="C1889" t="s">
        <v>110</v>
      </c>
      <c r="D1889" t="s">
        <v>916</v>
      </c>
      <c r="F1889" t="str">
        <f t="shared" si="29"/>
        <v xml:space="preserve">RENAULT KANGOO EXPRESS </v>
      </c>
      <c r="G1889">
        <v>1998</v>
      </c>
      <c r="I1889" t="s">
        <v>11</v>
      </c>
    </row>
    <row r="1890" spans="2:9" x14ac:dyDescent="0.25">
      <c r="B1890" t="s">
        <v>917</v>
      </c>
      <c r="C1890" t="s">
        <v>125</v>
      </c>
      <c r="D1890">
        <v>207</v>
      </c>
      <c r="E1890" t="s">
        <v>918</v>
      </c>
      <c r="F1890" t="str">
        <f t="shared" si="29"/>
        <v>PEUGEOT 207 1.4i</v>
      </c>
      <c r="G1890">
        <v>2006</v>
      </c>
      <c r="I1890" t="s">
        <v>11</v>
      </c>
    </row>
    <row r="1891" spans="2:9" x14ac:dyDescent="0.25">
      <c r="B1891" t="s">
        <v>917</v>
      </c>
      <c r="C1891" t="s">
        <v>125</v>
      </c>
      <c r="D1891">
        <v>207</v>
      </c>
      <c r="E1891" t="s">
        <v>87</v>
      </c>
      <c r="F1891" t="str">
        <f t="shared" si="29"/>
        <v>PEUGEOT 207 1.6i</v>
      </c>
      <c r="G1891">
        <v>2006</v>
      </c>
      <c r="I1891" t="s">
        <v>11</v>
      </c>
    </row>
    <row r="1892" spans="2:9" x14ac:dyDescent="0.25">
      <c r="B1892" t="s">
        <v>917</v>
      </c>
      <c r="C1892" t="s">
        <v>125</v>
      </c>
      <c r="D1892">
        <v>307</v>
      </c>
      <c r="F1892" t="str">
        <f t="shared" si="29"/>
        <v xml:space="preserve">PEUGEOT 307 </v>
      </c>
      <c r="G1892">
        <v>2003</v>
      </c>
      <c r="I1892" t="s">
        <v>11</v>
      </c>
    </row>
    <row r="1893" spans="2:9" x14ac:dyDescent="0.25">
      <c r="B1893" t="s">
        <v>917</v>
      </c>
      <c r="C1893" t="s">
        <v>125</v>
      </c>
      <c r="D1893" t="s">
        <v>919</v>
      </c>
      <c r="F1893" t="str">
        <f t="shared" si="29"/>
        <v xml:space="preserve">PEUGEOT 307 CC </v>
      </c>
      <c r="G1893">
        <v>2003</v>
      </c>
      <c r="I1893" t="s">
        <v>11</v>
      </c>
    </row>
    <row r="1894" spans="2:9" x14ac:dyDescent="0.25">
      <c r="B1894" t="s">
        <v>920</v>
      </c>
      <c r="C1894" t="s">
        <v>116</v>
      </c>
      <c r="D1894" t="s">
        <v>702</v>
      </c>
      <c r="F1894" t="str">
        <f t="shared" si="29"/>
        <v xml:space="preserve">CITROEN C4 </v>
      </c>
      <c r="G1894">
        <v>2004</v>
      </c>
      <c r="I1894" t="s">
        <v>11</v>
      </c>
    </row>
    <row r="1895" spans="2:9" x14ac:dyDescent="0.25">
      <c r="B1895" t="s">
        <v>920</v>
      </c>
      <c r="C1895" t="s">
        <v>125</v>
      </c>
      <c r="D1895" t="s">
        <v>921</v>
      </c>
      <c r="E1895" t="s">
        <v>86</v>
      </c>
      <c r="F1895" t="str">
        <f t="shared" si="29"/>
        <v>PEUGEOT 207 SW 1.4</v>
      </c>
      <c r="G1895">
        <v>2006</v>
      </c>
      <c r="I1895" t="s">
        <v>11</v>
      </c>
    </row>
    <row r="1896" spans="2:9" x14ac:dyDescent="0.25">
      <c r="B1896" t="s">
        <v>920</v>
      </c>
      <c r="C1896" t="s">
        <v>125</v>
      </c>
      <c r="D1896" t="s">
        <v>921</v>
      </c>
      <c r="E1896" t="s">
        <v>10</v>
      </c>
      <c r="F1896" t="str">
        <f t="shared" si="29"/>
        <v>PEUGEOT 207 SW 1.6</v>
      </c>
      <c r="G1896">
        <v>2006</v>
      </c>
      <c r="I1896" t="s">
        <v>11</v>
      </c>
    </row>
    <row r="1897" spans="2:9" x14ac:dyDescent="0.25">
      <c r="B1897" t="s">
        <v>920</v>
      </c>
      <c r="C1897" t="s">
        <v>125</v>
      </c>
      <c r="D1897" t="s">
        <v>922</v>
      </c>
      <c r="E1897" t="s">
        <v>86</v>
      </c>
      <c r="F1897" t="str">
        <f t="shared" si="29"/>
        <v>PEUGEOT 207 CC 1.4</v>
      </c>
      <c r="G1897">
        <v>2006</v>
      </c>
      <c r="I1897" t="s">
        <v>11</v>
      </c>
    </row>
    <row r="1898" spans="2:9" x14ac:dyDescent="0.25">
      <c r="B1898" t="s">
        <v>920</v>
      </c>
      <c r="C1898" t="s">
        <v>125</v>
      </c>
      <c r="D1898" t="s">
        <v>922</v>
      </c>
      <c r="E1898" t="s">
        <v>10</v>
      </c>
      <c r="F1898" t="str">
        <f t="shared" si="29"/>
        <v>PEUGEOT 207 CC 1.6</v>
      </c>
      <c r="G1898">
        <v>2006</v>
      </c>
      <c r="I1898" t="s">
        <v>11</v>
      </c>
    </row>
    <row r="1899" spans="2:9" x14ac:dyDescent="0.25">
      <c r="B1899" t="s">
        <v>923</v>
      </c>
      <c r="C1899" t="s">
        <v>125</v>
      </c>
      <c r="D1899">
        <v>504</v>
      </c>
      <c r="E1899" t="s">
        <v>140</v>
      </c>
      <c r="F1899" t="str">
        <f t="shared" si="29"/>
        <v>PEUGEOT 504 2.3 D</v>
      </c>
      <c r="G1899">
        <v>1982</v>
      </c>
      <c r="H1899">
        <v>1993</v>
      </c>
      <c r="I1899" t="s">
        <v>11</v>
      </c>
    </row>
    <row r="1900" spans="2:9" x14ac:dyDescent="0.25">
      <c r="B1900" t="s">
        <v>923</v>
      </c>
      <c r="C1900" t="s">
        <v>125</v>
      </c>
      <c r="D1900">
        <v>505</v>
      </c>
      <c r="E1900" t="s">
        <v>37</v>
      </c>
      <c r="F1900" t="str">
        <f t="shared" si="29"/>
        <v>PEUGEOT 505 1.8</v>
      </c>
      <c r="G1900">
        <v>1979</v>
      </c>
      <c r="H1900">
        <v>1993</v>
      </c>
      <c r="I1900" t="s">
        <v>11</v>
      </c>
    </row>
    <row r="1901" spans="2:9" x14ac:dyDescent="0.25">
      <c r="B1901" t="s">
        <v>923</v>
      </c>
      <c r="C1901" t="s">
        <v>125</v>
      </c>
      <c r="D1901">
        <v>505</v>
      </c>
      <c r="E1901" t="s">
        <v>52</v>
      </c>
      <c r="F1901" t="str">
        <f t="shared" si="29"/>
        <v>PEUGEOT 505 2.0</v>
      </c>
      <c r="G1901">
        <v>1979</v>
      </c>
      <c r="H1901">
        <v>1993</v>
      </c>
      <c r="I1901" t="s">
        <v>11</v>
      </c>
    </row>
    <row r="1902" spans="2:9" x14ac:dyDescent="0.25">
      <c r="B1902" t="s">
        <v>923</v>
      </c>
      <c r="C1902" t="s">
        <v>125</v>
      </c>
      <c r="D1902">
        <v>505</v>
      </c>
      <c r="E1902" t="s">
        <v>544</v>
      </c>
      <c r="F1902" t="str">
        <f t="shared" si="29"/>
        <v>PEUGEOT 505 2.3</v>
      </c>
      <c r="G1902">
        <v>1979</v>
      </c>
      <c r="H1902">
        <v>1993</v>
      </c>
      <c r="I1902" t="s">
        <v>11</v>
      </c>
    </row>
    <row r="1903" spans="2:9" x14ac:dyDescent="0.25">
      <c r="B1903" t="s">
        <v>923</v>
      </c>
      <c r="C1903" t="s">
        <v>125</v>
      </c>
      <c r="D1903">
        <v>505</v>
      </c>
      <c r="E1903" t="s">
        <v>307</v>
      </c>
      <c r="F1903" t="str">
        <f t="shared" si="29"/>
        <v>PEUGEOT 505 2.5</v>
      </c>
      <c r="G1903">
        <v>1979</v>
      </c>
      <c r="H1903">
        <v>1993</v>
      </c>
      <c r="I1903" t="s">
        <v>11</v>
      </c>
    </row>
    <row r="1904" spans="2:9" x14ac:dyDescent="0.25">
      <c r="B1904" t="s">
        <v>924</v>
      </c>
      <c r="C1904" t="s">
        <v>110</v>
      </c>
      <c r="D1904" t="s">
        <v>925</v>
      </c>
      <c r="E1904" t="s">
        <v>926</v>
      </c>
      <c r="F1904" t="str">
        <f t="shared" si="29"/>
        <v>RENAULT DUSTER 2.0 4WD</v>
      </c>
      <c r="G1904">
        <v>2010</v>
      </c>
      <c r="I1904" t="s">
        <v>11</v>
      </c>
    </row>
    <row r="1905" spans="2:9" x14ac:dyDescent="0.25">
      <c r="B1905" t="s">
        <v>924</v>
      </c>
      <c r="C1905" t="s">
        <v>110</v>
      </c>
      <c r="D1905" t="s">
        <v>703</v>
      </c>
      <c r="E1905" t="s">
        <v>927</v>
      </c>
      <c r="F1905" t="str">
        <f t="shared" si="29"/>
        <v>RENAULT FLUENCE 1.5 DCI</v>
      </c>
      <c r="G1905">
        <v>2010</v>
      </c>
      <c r="I1905" t="s">
        <v>11</v>
      </c>
    </row>
    <row r="1906" spans="2:9" x14ac:dyDescent="0.25">
      <c r="B1906" t="s">
        <v>924</v>
      </c>
      <c r="C1906" t="s">
        <v>110</v>
      </c>
      <c r="D1906" t="s">
        <v>703</v>
      </c>
      <c r="E1906" t="s">
        <v>70</v>
      </c>
      <c r="F1906" t="str">
        <f t="shared" si="29"/>
        <v>RENAULT FLUENCE 1.6 16V</v>
      </c>
      <c r="G1906">
        <v>2010</v>
      </c>
      <c r="I1906" t="s">
        <v>11</v>
      </c>
    </row>
    <row r="1907" spans="2:9" x14ac:dyDescent="0.25">
      <c r="B1907" t="s">
        <v>924</v>
      </c>
      <c r="C1907" t="s">
        <v>110</v>
      </c>
      <c r="D1907" t="s">
        <v>860</v>
      </c>
      <c r="E1907" t="s">
        <v>86</v>
      </c>
      <c r="F1907" t="str">
        <f t="shared" si="29"/>
        <v>RENAULT MEGANE III 1.4</v>
      </c>
      <c r="G1907">
        <v>2009</v>
      </c>
      <c r="I1907" t="s">
        <v>11</v>
      </c>
    </row>
    <row r="1908" spans="2:9" x14ac:dyDescent="0.25">
      <c r="B1908" t="s">
        <v>924</v>
      </c>
      <c r="C1908" t="s">
        <v>110</v>
      </c>
      <c r="D1908" t="s">
        <v>860</v>
      </c>
      <c r="E1908" t="s">
        <v>58</v>
      </c>
      <c r="F1908" t="str">
        <f t="shared" si="29"/>
        <v>RENAULT MEGANE III 1.5</v>
      </c>
      <c r="G1908">
        <v>2009</v>
      </c>
      <c r="I1908" t="s">
        <v>11</v>
      </c>
    </row>
    <row r="1909" spans="2:9" x14ac:dyDescent="0.25">
      <c r="B1909" t="s">
        <v>924</v>
      </c>
      <c r="C1909" t="s">
        <v>110</v>
      </c>
      <c r="D1909" t="s">
        <v>860</v>
      </c>
      <c r="E1909" t="s">
        <v>10</v>
      </c>
      <c r="F1909" t="str">
        <f t="shared" si="29"/>
        <v>RENAULT MEGANE III 1.6</v>
      </c>
      <c r="G1909">
        <v>2009</v>
      </c>
      <c r="I1909" t="s">
        <v>11</v>
      </c>
    </row>
    <row r="1910" spans="2:9" x14ac:dyDescent="0.25">
      <c r="B1910" t="s">
        <v>924</v>
      </c>
      <c r="C1910" t="s">
        <v>110</v>
      </c>
      <c r="D1910" t="s">
        <v>860</v>
      </c>
      <c r="E1910" t="s">
        <v>55</v>
      </c>
      <c r="F1910" t="str">
        <f t="shared" si="29"/>
        <v>RENAULT MEGANE III 1.9</v>
      </c>
      <c r="G1910">
        <v>2009</v>
      </c>
      <c r="I1910" t="s">
        <v>11</v>
      </c>
    </row>
    <row r="1911" spans="2:9" x14ac:dyDescent="0.25">
      <c r="B1911" t="s">
        <v>924</v>
      </c>
      <c r="C1911" t="s">
        <v>110</v>
      </c>
      <c r="D1911" t="s">
        <v>860</v>
      </c>
      <c r="E1911" t="s">
        <v>76</v>
      </c>
      <c r="F1911" t="str">
        <f t="shared" si="29"/>
        <v>RENAULT MEGANE III 2.0 16V</v>
      </c>
      <c r="G1911">
        <v>2009</v>
      </c>
      <c r="I1911" t="s">
        <v>11</v>
      </c>
    </row>
    <row r="1912" spans="2:9" x14ac:dyDescent="0.25">
      <c r="B1912" t="s">
        <v>924</v>
      </c>
      <c r="C1912" t="s">
        <v>110</v>
      </c>
      <c r="D1912" t="s">
        <v>928</v>
      </c>
      <c r="E1912" t="s">
        <v>929</v>
      </c>
      <c r="F1912" t="str">
        <f t="shared" si="29"/>
        <v>RENAULT OROCH 2.0 FLEX 16V</v>
      </c>
      <c r="G1912">
        <v>2016</v>
      </c>
      <c r="I1912" t="s">
        <v>11</v>
      </c>
    </row>
    <row r="1913" spans="2:9" x14ac:dyDescent="0.25">
      <c r="B1913" t="s">
        <v>924</v>
      </c>
      <c r="C1913" t="s">
        <v>110</v>
      </c>
      <c r="D1913" t="s">
        <v>930</v>
      </c>
      <c r="E1913" t="s">
        <v>927</v>
      </c>
      <c r="F1913" t="str">
        <f t="shared" si="29"/>
        <v>RENAULT SCENIC III 1.5 DCI</v>
      </c>
      <c r="G1913">
        <v>2008</v>
      </c>
      <c r="I1913" t="s">
        <v>11</v>
      </c>
    </row>
    <row r="1914" spans="2:9" x14ac:dyDescent="0.25">
      <c r="B1914" t="s">
        <v>924</v>
      </c>
      <c r="C1914" t="s">
        <v>110</v>
      </c>
      <c r="D1914" t="s">
        <v>930</v>
      </c>
      <c r="E1914" t="s">
        <v>70</v>
      </c>
      <c r="F1914" t="str">
        <f t="shared" si="29"/>
        <v>RENAULT SCENIC III 1.6 16V</v>
      </c>
      <c r="G1914">
        <v>2008</v>
      </c>
      <c r="I1914" t="s">
        <v>11</v>
      </c>
    </row>
    <row r="1915" spans="2:9" x14ac:dyDescent="0.25">
      <c r="B1915" t="s">
        <v>931</v>
      </c>
      <c r="C1915" t="s">
        <v>110</v>
      </c>
      <c r="D1915" t="s">
        <v>345</v>
      </c>
      <c r="E1915" t="s">
        <v>932</v>
      </c>
      <c r="F1915" t="str">
        <f t="shared" si="29"/>
        <v>RENAULT KANGOO 1.0i</v>
      </c>
      <c r="G1915">
        <v>1997</v>
      </c>
      <c r="I1915" t="s">
        <v>11</v>
      </c>
    </row>
    <row r="1916" spans="2:9" x14ac:dyDescent="0.25">
      <c r="B1916" t="s">
        <v>931</v>
      </c>
      <c r="C1916" t="s">
        <v>110</v>
      </c>
      <c r="D1916" t="s">
        <v>345</v>
      </c>
      <c r="E1916" t="s">
        <v>933</v>
      </c>
      <c r="F1916" t="str">
        <f t="shared" si="29"/>
        <v>RENAULT KANGOO 1.2i</v>
      </c>
      <c r="G1916">
        <v>1997</v>
      </c>
      <c r="I1916" t="s">
        <v>11</v>
      </c>
    </row>
    <row r="1917" spans="2:9" x14ac:dyDescent="0.25">
      <c r="B1917" t="s">
        <v>931</v>
      </c>
      <c r="C1917" t="s">
        <v>110</v>
      </c>
      <c r="D1917" t="s">
        <v>345</v>
      </c>
      <c r="E1917" t="s">
        <v>918</v>
      </c>
      <c r="F1917" t="str">
        <f t="shared" si="29"/>
        <v>RENAULT KANGOO 1.4i</v>
      </c>
      <c r="G1917">
        <v>1997</v>
      </c>
      <c r="I1917" t="s">
        <v>11</v>
      </c>
    </row>
    <row r="1918" spans="2:9" x14ac:dyDescent="0.25">
      <c r="B1918" t="s">
        <v>931</v>
      </c>
      <c r="C1918" t="s">
        <v>110</v>
      </c>
      <c r="D1918" t="s">
        <v>345</v>
      </c>
      <c r="E1918" t="s">
        <v>87</v>
      </c>
      <c r="F1918" t="str">
        <f t="shared" si="29"/>
        <v>RENAULT KANGOO 1.6i</v>
      </c>
      <c r="G1918">
        <v>1997</v>
      </c>
      <c r="I1918" t="s">
        <v>11</v>
      </c>
    </row>
    <row r="1919" spans="2:9" x14ac:dyDescent="0.25">
      <c r="B1919" t="s">
        <v>931</v>
      </c>
      <c r="C1919" t="s">
        <v>110</v>
      </c>
      <c r="D1919" t="s">
        <v>345</v>
      </c>
      <c r="E1919" t="s">
        <v>239</v>
      </c>
      <c r="F1919" t="str">
        <f t="shared" si="29"/>
        <v>RENAULT KANGOO 1.9D</v>
      </c>
      <c r="G1919">
        <v>1997</v>
      </c>
      <c r="I1919" t="s">
        <v>11</v>
      </c>
    </row>
    <row r="1920" spans="2:9" x14ac:dyDescent="0.25">
      <c r="B1920" t="s">
        <v>931</v>
      </c>
      <c r="C1920" t="s">
        <v>110</v>
      </c>
      <c r="D1920" t="s">
        <v>934</v>
      </c>
      <c r="F1920" t="str">
        <f t="shared" si="29"/>
        <v xml:space="preserve">RENAULT KANGOO II </v>
      </c>
      <c r="G1920">
        <v>2003</v>
      </c>
      <c r="I1920" t="s">
        <v>11</v>
      </c>
    </row>
    <row r="1921" spans="2:9" x14ac:dyDescent="0.25">
      <c r="B1921" t="s">
        <v>935</v>
      </c>
      <c r="C1921" t="s">
        <v>110</v>
      </c>
      <c r="D1921" t="s">
        <v>603</v>
      </c>
      <c r="E1921" t="s">
        <v>55</v>
      </c>
      <c r="F1921" t="str">
        <f t="shared" si="29"/>
        <v>RENAULT MASTER 1.9</v>
      </c>
      <c r="G1921">
        <v>2002</v>
      </c>
      <c r="I1921" t="s">
        <v>11</v>
      </c>
    </row>
    <row r="1922" spans="2:9" x14ac:dyDescent="0.25">
      <c r="B1922" t="s">
        <v>935</v>
      </c>
      <c r="C1922" t="s">
        <v>110</v>
      </c>
      <c r="D1922" t="s">
        <v>603</v>
      </c>
      <c r="E1922" t="s">
        <v>146</v>
      </c>
      <c r="F1922" t="str">
        <f t="shared" si="29"/>
        <v>RENAULT MASTER 2.2</v>
      </c>
      <c r="G1922">
        <v>2002</v>
      </c>
      <c r="I1922" t="s">
        <v>11</v>
      </c>
    </row>
    <row r="1923" spans="2:9" x14ac:dyDescent="0.25">
      <c r="B1923" t="s">
        <v>935</v>
      </c>
      <c r="C1923" t="s">
        <v>110</v>
      </c>
      <c r="D1923" t="s">
        <v>603</v>
      </c>
      <c r="E1923" t="s">
        <v>307</v>
      </c>
      <c r="F1923" t="str">
        <f t="shared" ref="F1923:F1986" si="30">+C1923&amp;" "&amp;D1923&amp;" "&amp;E1923</f>
        <v>RENAULT MASTER 2.5</v>
      </c>
      <c r="G1923">
        <v>2002</v>
      </c>
      <c r="I1923" t="s">
        <v>11</v>
      </c>
    </row>
    <row r="1924" spans="2:9" x14ac:dyDescent="0.25">
      <c r="B1924" t="s">
        <v>935</v>
      </c>
      <c r="C1924" t="s">
        <v>110</v>
      </c>
      <c r="D1924" t="s">
        <v>603</v>
      </c>
      <c r="E1924" t="s">
        <v>432</v>
      </c>
      <c r="F1924" t="str">
        <f t="shared" si="30"/>
        <v>RENAULT MASTER 2.8</v>
      </c>
      <c r="G1924">
        <v>2002</v>
      </c>
      <c r="I1924" t="s">
        <v>11</v>
      </c>
    </row>
    <row r="1925" spans="2:9" x14ac:dyDescent="0.25">
      <c r="B1925" t="s">
        <v>936</v>
      </c>
      <c r="C1925" t="s">
        <v>184</v>
      </c>
      <c r="D1925" t="s">
        <v>937</v>
      </c>
      <c r="F1925" t="str">
        <f t="shared" si="30"/>
        <v xml:space="preserve">TOYOTA AVENSIS </v>
      </c>
      <c r="G1925">
        <v>2003</v>
      </c>
      <c r="I1925" t="s">
        <v>11</v>
      </c>
    </row>
    <row r="1926" spans="2:9" x14ac:dyDescent="0.25">
      <c r="B1926" t="s">
        <v>936</v>
      </c>
      <c r="C1926" t="s">
        <v>184</v>
      </c>
      <c r="D1926" t="s">
        <v>311</v>
      </c>
      <c r="F1926" t="str">
        <f t="shared" si="30"/>
        <v xml:space="preserve">TOYOTA COROLLA </v>
      </c>
      <c r="G1926">
        <v>2003</v>
      </c>
      <c r="I1926" t="s">
        <v>11</v>
      </c>
    </row>
    <row r="1927" spans="2:9" x14ac:dyDescent="0.25">
      <c r="B1927" t="s">
        <v>938</v>
      </c>
      <c r="C1927" t="s">
        <v>184</v>
      </c>
      <c r="D1927" t="s">
        <v>311</v>
      </c>
      <c r="F1927" t="str">
        <f t="shared" si="30"/>
        <v xml:space="preserve">TOYOTA COROLLA </v>
      </c>
      <c r="G1927">
        <v>2006</v>
      </c>
      <c r="I1927" t="s">
        <v>11</v>
      </c>
    </row>
    <row r="1928" spans="2:9" x14ac:dyDescent="0.25">
      <c r="B1928" t="s">
        <v>939</v>
      </c>
      <c r="C1928" t="s">
        <v>184</v>
      </c>
      <c r="D1928" t="s">
        <v>185</v>
      </c>
      <c r="F1928" t="str">
        <f t="shared" si="30"/>
        <v xml:space="preserve">TOYOTA HILUX </v>
      </c>
      <c r="G1928">
        <v>2008</v>
      </c>
      <c r="I1928" t="s">
        <v>11</v>
      </c>
    </row>
    <row r="1929" spans="2:9" x14ac:dyDescent="0.25">
      <c r="B1929" t="s">
        <v>939</v>
      </c>
      <c r="C1929" t="s">
        <v>184</v>
      </c>
      <c r="D1929" t="s">
        <v>185</v>
      </c>
      <c r="F1929" t="str">
        <f t="shared" si="30"/>
        <v xml:space="preserve">TOYOTA HILUX </v>
      </c>
      <c r="G1929">
        <v>2010</v>
      </c>
      <c r="I1929" t="s">
        <v>11</v>
      </c>
    </row>
    <row r="1930" spans="2:9" x14ac:dyDescent="0.25">
      <c r="B1930" t="s">
        <v>939</v>
      </c>
      <c r="C1930" t="s">
        <v>184</v>
      </c>
      <c r="D1930" t="s">
        <v>185</v>
      </c>
      <c r="F1930" t="str">
        <f t="shared" si="30"/>
        <v xml:space="preserve">TOYOTA HILUX </v>
      </c>
      <c r="G1930">
        <v>2010</v>
      </c>
      <c r="I1930" t="s">
        <v>11</v>
      </c>
    </row>
    <row r="1931" spans="2:9" x14ac:dyDescent="0.25">
      <c r="B1931" t="s">
        <v>940</v>
      </c>
      <c r="C1931" t="s">
        <v>19</v>
      </c>
      <c r="D1931" t="s">
        <v>383</v>
      </c>
      <c r="E1931" t="s">
        <v>10</v>
      </c>
      <c r="F1931" t="str">
        <f t="shared" si="30"/>
        <v>VOLKSWAGEN FOX 1.6</v>
      </c>
      <c r="G1931">
        <v>2003</v>
      </c>
      <c r="I1931" t="s">
        <v>11</v>
      </c>
    </row>
    <row r="1932" spans="2:9" x14ac:dyDescent="0.25">
      <c r="B1932" t="s">
        <v>941</v>
      </c>
      <c r="C1932" t="s">
        <v>19</v>
      </c>
      <c r="D1932" t="s">
        <v>20</v>
      </c>
      <c r="F1932" t="str">
        <f t="shared" si="30"/>
        <v xml:space="preserve">VOLKSWAGEN GOL </v>
      </c>
      <c r="G1932">
        <v>2010</v>
      </c>
      <c r="I1932" t="s">
        <v>11</v>
      </c>
    </row>
    <row r="1933" spans="2:9" x14ac:dyDescent="0.25">
      <c r="B1933" t="s">
        <v>941</v>
      </c>
      <c r="C1933" t="s">
        <v>19</v>
      </c>
      <c r="D1933" t="s">
        <v>20</v>
      </c>
      <c r="F1933" t="str">
        <f t="shared" si="30"/>
        <v xml:space="preserve">VOLKSWAGEN GOL </v>
      </c>
      <c r="G1933">
        <v>2010</v>
      </c>
      <c r="I1933" t="s">
        <v>11</v>
      </c>
    </row>
    <row r="1934" spans="2:9" x14ac:dyDescent="0.25">
      <c r="B1934" t="s">
        <v>941</v>
      </c>
      <c r="C1934" t="s">
        <v>19</v>
      </c>
      <c r="D1934" t="s">
        <v>22</v>
      </c>
      <c r="F1934" t="str">
        <f t="shared" si="30"/>
        <v xml:space="preserve">VOLKSWAGEN SAVEIRO </v>
      </c>
      <c r="G1934">
        <v>2010</v>
      </c>
      <c r="I1934" t="s">
        <v>11</v>
      </c>
    </row>
    <row r="1935" spans="2:9" x14ac:dyDescent="0.25">
      <c r="B1935" t="s">
        <v>941</v>
      </c>
      <c r="C1935" t="s">
        <v>19</v>
      </c>
      <c r="D1935" t="s">
        <v>384</v>
      </c>
      <c r="F1935" t="str">
        <f t="shared" si="30"/>
        <v xml:space="preserve">VOLKSWAGEN VOYAGE </v>
      </c>
      <c r="G1935">
        <v>2010</v>
      </c>
      <c r="I1935" t="s">
        <v>11</v>
      </c>
    </row>
    <row r="1936" spans="2:9" x14ac:dyDescent="0.25">
      <c r="B1936" t="s">
        <v>942</v>
      </c>
      <c r="C1936" t="s">
        <v>116</v>
      </c>
      <c r="D1936" t="s">
        <v>124</v>
      </c>
      <c r="F1936" t="str">
        <f t="shared" si="30"/>
        <v xml:space="preserve">CITROEN XANTIA </v>
      </c>
      <c r="G1936">
        <v>1993</v>
      </c>
      <c r="H1936">
        <v>1998</v>
      </c>
      <c r="I1936" t="s">
        <v>11</v>
      </c>
    </row>
    <row r="1937" spans="2:9" x14ac:dyDescent="0.25">
      <c r="B1937" t="s">
        <v>942</v>
      </c>
      <c r="C1937" t="s">
        <v>19</v>
      </c>
      <c r="D1937" t="s">
        <v>107</v>
      </c>
      <c r="E1937" t="s">
        <v>10</v>
      </c>
      <c r="F1937" t="str">
        <f t="shared" si="30"/>
        <v>VOLKSWAGEN POINTER 1.6</v>
      </c>
      <c r="G1937">
        <v>1995</v>
      </c>
      <c r="H1937">
        <v>1996</v>
      </c>
      <c r="I1937" t="s">
        <v>11</v>
      </c>
    </row>
    <row r="1938" spans="2:9" x14ac:dyDescent="0.25">
      <c r="B1938" t="s">
        <v>942</v>
      </c>
      <c r="C1938" t="s">
        <v>19</v>
      </c>
      <c r="D1938" t="s">
        <v>107</v>
      </c>
      <c r="E1938" t="s">
        <v>37</v>
      </c>
      <c r="F1938" t="str">
        <f t="shared" si="30"/>
        <v>VOLKSWAGEN POINTER 1.8</v>
      </c>
      <c r="G1938">
        <v>1995</v>
      </c>
      <c r="H1938">
        <v>1996</v>
      </c>
      <c r="I1938" t="s">
        <v>11</v>
      </c>
    </row>
    <row r="1939" spans="2:9" x14ac:dyDescent="0.25">
      <c r="B1939" t="s">
        <v>943</v>
      </c>
      <c r="C1939" t="s">
        <v>19</v>
      </c>
      <c r="D1939" t="s">
        <v>99</v>
      </c>
      <c r="E1939" t="s">
        <v>118</v>
      </c>
      <c r="F1939" t="str">
        <f t="shared" si="30"/>
        <v>VOLKSWAGEN POLO 1.0</v>
      </c>
      <c r="G1939">
        <v>2002</v>
      </c>
      <c r="I1939" t="s">
        <v>11</v>
      </c>
    </row>
    <row r="1940" spans="2:9" x14ac:dyDescent="0.25">
      <c r="B1940" t="s">
        <v>943</v>
      </c>
      <c r="C1940" t="s">
        <v>19</v>
      </c>
      <c r="D1940" t="s">
        <v>99</v>
      </c>
      <c r="E1940" t="s">
        <v>10</v>
      </c>
      <c r="F1940" t="str">
        <f t="shared" si="30"/>
        <v>VOLKSWAGEN POLO 1.6</v>
      </c>
      <c r="G1940">
        <v>2002</v>
      </c>
      <c r="I1940" t="s">
        <v>11</v>
      </c>
    </row>
    <row r="1941" spans="2:9" x14ac:dyDescent="0.25">
      <c r="B1941" t="s">
        <v>943</v>
      </c>
      <c r="C1941" t="s">
        <v>19</v>
      </c>
      <c r="D1941" t="s">
        <v>99</v>
      </c>
      <c r="E1941" t="s">
        <v>52</v>
      </c>
      <c r="F1941" t="str">
        <f t="shared" si="30"/>
        <v>VOLKSWAGEN POLO 2.0</v>
      </c>
      <c r="G1941">
        <v>2002</v>
      </c>
      <c r="I1941" t="s">
        <v>11</v>
      </c>
    </row>
    <row r="1942" spans="2:9" x14ac:dyDescent="0.25">
      <c r="B1942" t="s">
        <v>944</v>
      </c>
      <c r="C1942" t="s">
        <v>17</v>
      </c>
      <c r="D1942" t="s">
        <v>605</v>
      </c>
      <c r="F1942" t="str">
        <f t="shared" si="30"/>
        <v xml:space="preserve">CHEVROLET AVEO </v>
      </c>
      <c r="G1942">
        <v>2009</v>
      </c>
      <c r="I1942" t="s">
        <v>11</v>
      </c>
    </row>
    <row r="1943" spans="2:9" x14ac:dyDescent="0.25">
      <c r="B1943" t="s">
        <v>944</v>
      </c>
      <c r="C1943" t="s">
        <v>606</v>
      </c>
      <c r="D1943" t="s">
        <v>610</v>
      </c>
      <c r="E1943" t="s">
        <v>52</v>
      </c>
      <c r="F1943" t="str">
        <f t="shared" si="30"/>
        <v>DAEWOO LEGANZA 2.0</v>
      </c>
      <c r="G1943">
        <v>1997</v>
      </c>
      <c r="I1943" t="s">
        <v>11</v>
      </c>
    </row>
    <row r="1944" spans="2:9" x14ac:dyDescent="0.25">
      <c r="B1944" t="s">
        <v>945</v>
      </c>
      <c r="C1944" t="s">
        <v>315</v>
      </c>
      <c r="D1944" t="s">
        <v>946</v>
      </c>
      <c r="E1944" t="s">
        <v>58</v>
      </c>
      <c r="F1944" t="str">
        <f t="shared" si="30"/>
        <v>HONDA CIY 1.5</v>
      </c>
      <c r="G1944">
        <v>2009</v>
      </c>
      <c r="I1944" t="s">
        <v>11</v>
      </c>
    </row>
    <row r="1945" spans="2:9" x14ac:dyDescent="0.25">
      <c r="B1945" t="s">
        <v>945</v>
      </c>
      <c r="C1945" t="s">
        <v>315</v>
      </c>
      <c r="D1945" t="s">
        <v>714</v>
      </c>
      <c r="F1945" t="str">
        <f t="shared" si="30"/>
        <v xml:space="preserve">HONDA FIT </v>
      </c>
      <c r="G1945">
        <v>2009</v>
      </c>
      <c r="I1945" t="s">
        <v>11</v>
      </c>
    </row>
    <row r="1946" spans="2:9" x14ac:dyDescent="0.25">
      <c r="B1946" t="s">
        <v>947</v>
      </c>
      <c r="C1946" t="s">
        <v>17</v>
      </c>
      <c r="D1946" t="s">
        <v>948</v>
      </c>
      <c r="F1946" t="str">
        <f t="shared" si="30"/>
        <v xml:space="preserve">CHEVROLET AGILE </v>
      </c>
      <c r="G1946">
        <v>2009</v>
      </c>
      <c r="I1946" t="s">
        <v>11</v>
      </c>
    </row>
    <row r="1947" spans="2:9" x14ac:dyDescent="0.25">
      <c r="B1947" t="s">
        <v>947</v>
      </c>
      <c r="C1947" t="s">
        <v>17</v>
      </c>
      <c r="D1947" t="s">
        <v>949</v>
      </c>
      <c r="F1947" t="str">
        <f t="shared" si="30"/>
        <v xml:space="preserve">CHEVROLET CELTA </v>
      </c>
      <c r="G1947">
        <v>2010</v>
      </c>
      <c r="I1947" t="s">
        <v>11</v>
      </c>
    </row>
    <row r="1948" spans="2:9" x14ac:dyDescent="0.25">
      <c r="B1948" t="s">
        <v>947</v>
      </c>
      <c r="C1948" t="s">
        <v>17</v>
      </c>
      <c r="D1948" t="s">
        <v>950</v>
      </c>
      <c r="F1948" t="str">
        <f t="shared" si="30"/>
        <v xml:space="preserve">CHEVROLET CLASSIC </v>
      </c>
      <c r="G1948">
        <v>2010</v>
      </c>
      <c r="I1948" t="s">
        <v>11</v>
      </c>
    </row>
    <row r="1949" spans="2:9" x14ac:dyDescent="0.25">
      <c r="B1949" t="s">
        <v>947</v>
      </c>
      <c r="C1949" t="s">
        <v>17</v>
      </c>
      <c r="D1949" t="s">
        <v>576</v>
      </c>
      <c r="F1949" t="str">
        <f t="shared" si="30"/>
        <v xml:space="preserve">CHEVROLET CORSA </v>
      </c>
      <c r="G1949">
        <v>2009</v>
      </c>
      <c r="I1949" t="s">
        <v>11</v>
      </c>
    </row>
    <row r="1950" spans="2:9" x14ac:dyDescent="0.25">
      <c r="B1950" t="s">
        <v>947</v>
      </c>
      <c r="C1950" t="s">
        <v>17</v>
      </c>
      <c r="D1950" t="s">
        <v>951</v>
      </c>
      <c r="F1950" t="str">
        <f t="shared" si="30"/>
        <v xml:space="preserve">CHEVROLET MONTANA </v>
      </c>
      <c r="G1950">
        <v>2011</v>
      </c>
      <c r="I1950" t="s">
        <v>11</v>
      </c>
    </row>
    <row r="1951" spans="2:9" x14ac:dyDescent="0.25">
      <c r="B1951" t="s">
        <v>947</v>
      </c>
      <c r="C1951" t="s">
        <v>17</v>
      </c>
      <c r="D1951" t="s">
        <v>952</v>
      </c>
      <c r="F1951" t="str">
        <f t="shared" si="30"/>
        <v xml:space="preserve">CHEVROLET PRISMA </v>
      </c>
      <c r="G1951">
        <v>2010</v>
      </c>
      <c r="I1951" t="s">
        <v>11</v>
      </c>
    </row>
    <row r="1952" spans="2:9" x14ac:dyDescent="0.25">
      <c r="B1952" t="s">
        <v>953</v>
      </c>
      <c r="C1952" t="s">
        <v>116</v>
      </c>
      <c r="D1952" t="s">
        <v>702</v>
      </c>
      <c r="E1952" t="s">
        <v>10</v>
      </c>
      <c r="F1952" t="str">
        <f t="shared" si="30"/>
        <v>CITROEN C4 1.6</v>
      </c>
      <c r="G1952">
        <v>2013</v>
      </c>
      <c r="I1952" t="s">
        <v>11</v>
      </c>
    </row>
    <row r="1953" spans="2:9" x14ac:dyDescent="0.25">
      <c r="B1953" t="s">
        <v>953</v>
      </c>
      <c r="C1953" t="s">
        <v>116</v>
      </c>
      <c r="D1953" t="s">
        <v>702</v>
      </c>
      <c r="E1953" t="s">
        <v>76</v>
      </c>
      <c r="F1953" t="str">
        <f t="shared" si="30"/>
        <v>CITROEN C4 2.0 16V</v>
      </c>
      <c r="G1953">
        <v>2013</v>
      </c>
      <c r="I1953" t="s">
        <v>11</v>
      </c>
    </row>
    <row r="1954" spans="2:9" x14ac:dyDescent="0.25">
      <c r="B1954" t="s">
        <v>953</v>
      </c>
      <c r="C1954" t="s">
        <v>125</v>
      </c>
      <c r="D1954">
        <v>308</v>
      </c>
      <c r="F1954" t="str">
        <f t="shared" si="30"/>
        <v xml:space="preserve">PEUGEOT 308 </v>
      </c>
      <c r="G1954">
        <v>2009</v>
      </c>
      <c r="I1954" t="s">
        <v>11</v>
      </c>
    </row>
    <row r="1955" spans="2:9" x14ac:dyDescent="0.25">
      <c r="B1955" t="s">
        <v>953</v>
      </c>
      <c r="C1955" t="s">
        <v>125</v>
      </c>
      <c r="D1955">
        <v>408</v>
      </c>
      <c r="F1955" t="str">
        <f t="shared" si="30"/>
        <v xml:space="preserve">PEUGEOT 408 </v>
      </c>
      <c r="G1955">
        <v>2011</v>
      </c>
      <c r="I1955" t="s">
        <v>11</v>
      </c>
    </row>
    <row r="1956" spans="2:9" x14ac:dyDescent="0.25">
      <c r="B1956" t="s">
        <v>954</v>
      </c>
      <c r="C1956" t="s">
        <v>457</v>
      </c>
      <c r="D1956" t="s">
        <v>472</v>
      </c>
      <c r="F1956" t="str">
        <f t="shared" si="30"/>
        <v xml:space="preserve">NISSAN 350 Z </v>
      </c>
      <c r="G1956">
        <v>2003</v>
      </c>
      <c r="I1956" t="s">
        <v>11</v>
      </c>
    </row>
    <row r="1957" spans="2:9" x14ac:dyDescent="0.25">
      <c r="B1957" t="s">
        <v>954</v>
      </c>
      <c r="C1957" t="s">
        <v>457</v>
      </c>
      <c r="D1957" t="s">
        <v>955</v>
      </c>
      <c r="F1957" t="str">
        <f t="shared" si="30"/>
        <v xml:space="preserve">NISSAN ALTIMA </v>
      </c>
      <c r="G1957">
        <v>2001</v>
      </c>
      <c r="I1957" t="s">
        <v>11</v>
      </c>
    </row>
    <row r="1958" spans="2:9" x14ac:dyDescent="0.25">
      <c r="B1958" t="s">
        <v>954</v>
      </c>
      <c r="C1958" t="s">
        <v>457</v>
      </c>
      <c r="D1958" t="s">
        <v>829</v>
      </c>
      <c r="F1958" t="str">
        <f t="shared" si="30"/>
        <v xml:space="preserve">NISSAN MAXIMA </v>
      </c>
      <c r="G1958">
        <v>2004</v>
      </c>
      <c r="H1958">
        <v>2007</v>
      </c>
      <c r="I1958" t="s">
        <v>11</v>
      </c>
    </row>
    <row r="1959" spans="2:9" x14ac:dyDescent="0.25">
      <c r="B1959" t="s">
        <v>954</v>
      </c>
      <c r="C1959" t="s">
        <v>457</v>
      </c>
      <c r="D1959" t="s">
        <v>956</v>
      </c>
      <c r="F1959" t="str">
        <f t="shared" si="30"/>
        <v xml:space="preserve">NISSAN MURANO </v>
      </c>
      <c r="G1959">
        <v>2003</v>
      </c>
      <c r="I1959" t="s">
        <v>11</v>
      </c>
    </row>
    <row r="1960" spans="2:9" x14ac:dyDescent="0.25">
      <c r="B1960" t="s">
        <v>954</v>
      </c>
      <c r="C1960" t="s">
        <v>457</v>
      </c>
      <c r="D1960" t="s">
        <v>830</v>
      </c>
      <c r="F1960" t="str">
        <f t="shared" si="30"/>
        <v xml:space="preserve">NISSAN SENTRA </v>
      </c>
      <c r="G1960">
        <v>2007</v>
      </c>
      <c r="I1960" t="s">
        <v>11</v>
      </c>
    </row>
    <row r="1961" spans="2:9" x14ac:dyDescent="0.25">
      <c r="B1961" t="s">
        <v>954</v>
      </c>
      <c r="C1961" t="s">
        <v>457</v>
      </c>
      <c r="D1961" t="s">
        <v>831</v>
      </c>
      <c r="F1961" t="str">
        <f t="shared" si="30"/>
        <v xml:space="preserve">NISSAN TIIDA </v>
      </c>
      <c r="G1961">
        <v>2007</v>
      </c>
      <c r="I1961" t="s">
        <v>11</v>
      </c>
    </row>
    <row r="1962" spans="2:9" x14ac:dyDescent="0.25">
      <c r="B1962" t="s">
        <v>954</v>
      </c>
      <c r="C1962" t="s">
        <v>457</v>
      </c>
      <c r="D1962" t="s">
        <v>779</v>
      </c>
      <c r="F1962" t="str">
        <f t="shared" si="30"/>
        <v xml:space="preserve">NISSAN X-TRAIL </v>
      </c>
      <c r="G1962">
        <v>2001</v>
      </c>
      <c r="I1962" t="s">
        <v>11</v>
      </c>
    </row>
    <row r="1963" spans="2:9" x14ac:dyDescent="0.25">
      <c r="B1963" t="s">
        <v>954</v>
      </c>
      <c r="C1963" t="s">
        <v>110</v>
      </c>
      <c r="D1963" t="s">
        <v>842</v>
      </c>
      <c r="F1963" t="str">
        <f t="shared" si="30"/>
        <v xml:space="preserve">RENAULT KOLEOS </v>
      </c>
      <c r="G1963">
        <v>2008</v>
      </c>
      <c r="I1963" t="s">
        <v>11</v>
      </c>
    </row>
    <row r="1964" spans="2:9" x14ac:dyDescent="0.25">
      <c r="B1964" t="s">
        <v>957</v>
      </c>
      <c r="C1964" t="s">
        <v>125</v>
      </c>
      <c r="D1964">
        <v>205</v>
      </c>
      <c r="F1964" t="str">
        <f t="shared" si="30"/>
        <v xml:space="preserve">PEUGEOT 205 </v>
      </c>
      <c r="G1964">
        <v>2008</v>
      </c>
      <c r="I1964" t="s">
        <v>11</v>
      </c>
    </row>
    <row r="1965" spans="2:9" x14ac:dyDescent="0.25">
      <c r="B1965" t="s">
        <v>957</v>
      </c>
      <c r="C1965" t="s">
        <v>110</v>
      </c>
      <c r="D1965" t="s">
        <v>126</v>
      </c>
      <c r="F1965" t="str">
        <f t="shared" si="30"/>
        <v xml:space="preserve">RENAULT CLIO </v>
      </c>
      <c r="G1965">
        <v>1994</v>
      </c>
      <c r="I1965" t="s">
        <v>11</v>
      </c>
    </row>
    <row r="1966" spans="2:9" x14ac:dyDescent="0.25">
      <c r="B1966" t="s">
        <v>957</v>
      </c>
      <c r="C1966" t="s">
        <v>110</v>
      </c>
      <c r="D1966" t="s">
        <v>958</v>
      </c>
      <c r="F1966" t="str">
        <f t="shared" si="30"/>
        <v xml:space="preserve">RENAULT CLIO I </v>
      </c>
      <c r="G1966">
        <v>1991</v>
      </c>
      <c r="H1966">
        <v>1998</v>
      </c>
      <c r="I1966" t="s">
        <v>11</v>
      </c>
    </row>
    <row r="1967" spans="2:9" x14ac:dyDescent="0.25">
      <c r="B1967" t="s">
        <v>957</v>
      </c>
      <c r="C1967" t="s">
        <v>110</v>
      </c>
      <c r="D1967" t="s">
        <v>236</v>
      </c>
      <c r="F1967" t="str">
        <f t="shared" si="30"/>
        <v xml:space="preserve">RENAULT CLIO II </v>
      </c>
      <c r="G1967">
        <v>1998</v>
      </c>
      <c r="I1967" t="s">
        <v>11</v>
      </c>
    </row>
    <row r="1968" spans="2:9" x14ac:dyDescent="0.25">
      <c r="B1968" t="s">
        <v>957</v>
      </c>
      <c r="C1968" t="s">
        <v>110</v>
      </c>
      <c r="D1968" t="s">
        <v>128</v>
      </c>
      <c r="F1968" t="str">
        <f t="shared" si="30"/>
        <v xml:space="preserve">RENAULT EXPRESS </v>
      </c>
      <c r="G1968">
        <v>1985</v>
      </c>
      <c r="H1968">
        <v>1998</v>
      </c>
      <c r="I1968" t="s">
        <v>11</v>
      </c>
    </row>
    <row r="1969" spans="2:9" x14ac:dyDescent="0.25">
      <c r="B1969" t="s">
        <v>957</v>
      </c>
      <c r="C1969" t="s">
        <v>110</v>
      </c>
      <c r="D1969" t="s">
        <v>237</v>
      </c>
      <c r="F1969" t="str">
        <f t="shared" si="30"/>
        <v xml:space="preserve">RENAULT LOGAN </v>
      </c>
      <c r="G1969">
        <v>2007</v>
      </c>
      <c r="I1969" t="s">
        <v>11</v>
      </c>
    </row>
    <row r="1970" spans="2:9" x14ac:dyDescent="0.25">
      <c r="B1970" t="s">
        <v>957</v>
      </c>
      <c r="C1970" t="s">
        <v>110</v>
      </c>
      <c r="D1970" t="s">
        <v>959</v>
      </c>
      <c r="F1970" t="str">
        <f t="shared" si="30"/>
        <v xml:space="preserve">RENAULT SANDERO </v>
      </c>
      <c r="G1970">
        <v>2008</v>
      </c>
      <c r="I1970" t="s">
        <v>11</v>
      </c>
    </row>
    <row r="1971" spans="2:9" x14ac:dyDescent="0.25">
      <c r="B1971" t="s">
        <v>957</v>
      </c>
      <c r="C1971" t="s">
        <v>110</v>
      </c>
      <c r="D1971" t="s">
        <v>960</v>
      </c>
      <c r="F1971" t="str">
        <f t="shared" si="30"/>
        <v xml:space="preserve">RENAULT STEPWAY </v>
      </c>
      <c r="G1971">
        <v>2008</v>
      </c>
      <c r="I1971" t="s">
        <v>11</v>
      </c>
    </row>
    <row r="1972" spans="2:9" x14ac:dyDescent="0.25">
      <c r="B1972" t="s">
        <v>957</v>
      </c>
      <c r="C1972" t="s">
        <v>110</v>
      </c>
      <c r="D1972" t="s">
        <v>249</v>
      </c>
      <c r="F1972" t="str">
        <f t="shared" si="30"/>
        <v xml:space="preserve">RENAULT SYMBOL </v>
      </c>
      <c r="G1972">
        <v>2009</v>
      </c>
      <c r="I1972" t="s">
        <v>11</v>
      </c>
    </row>
    <row r="1973" spans="2:9" x14ac:dyDescent="0.25">
      <c r="B1973" t="s">
        <v>961</v>
      </c>
      <c r="C1973" t="s">
        <v>17</v>
      </c>
      <c r="D1973" t="s">
        <v>962</v>
      </c>
      <c r="F1973" t="str">
        <f t="shared" si="30"/>
        <v xml:space="preserve">CHEVROLET CAPTIVA </v>
      </c>
      <c r="G1973">
        <v>2006</v>
      </c>
      <c r="I1973" t="s">
        <v>11</v>
      </c>
    </row>
    <row r="1974" spans="2:9" x14ac:dyDescent="0.25">
      <c r="B1974" t="s">
        <v>963</v>
      </c>
      <c r="C1974" t="s">
        <v>17</v>
      </c>
      <c r="D1974" t="s">
        <v>962</v>
      </c>
      <c r="F1974" t="str">
        <f t="shared" si="30"/>
        <v xml:space="preserve">CHEVROLET CAPTIVA </v>
      </c>
      <c r="G1974">
        <v>2006</v>
      </c>
      <c r="I1974" t="s">
        <v>11</v>
      </c>
    </row>
    <row r="1975" spans="2:9" x14ac:dyDescent="0.25">
      <c r="B1975" t="s">
        <v>964</v>
      </c>
      <c r="C1975" t="s">
        <v>162</v>
      </c>
      <c r="D1975" t="s">
        <v>788</v>
      </c>
      <c r="F1975" t="str">
        <f t="shared" si="30"/>
        <v xml:space="preserve">KIA SORENTO </v>
      </c>
      <c r="G1975">
        <v>2006</v>
      </c>
      <c r="I1975" t="s">
        <v>11</v>
      </c>
    </row>
    <row r="1976" spans="2:9" x14ac:dyDescent="0.25">
      <c r="B1976" t="s">
        <v>965</v>
      </c>
      <c r="C1976" t="s">
        <v>457</v>
      </c>
      <c r="D1976" t="s">
        <v>831</v>
      </c>
      <c r="F1976" t="str">
        <f t="shared" si="30"/>
        <v xml:space="preserve">NISSAN TIIDA </v>
      </c>
      <c r="G1976">
        <v>2007</v>
      </c>
      <c r="I1976" t="s">
        <v>11</v>
      </c>
    </row>
    <row r="1977" spans="2:9" x14ac:dyDescent="0.25">
      <c r="B1977" t="s">
        <v>965</v>
      </c>
      <c r="C1977" t="s">
        <v>110</v>
      </c>
      <c r="D1977" t="s">
        <v>925</v>
      </c>
      <c r="F1977" t="str">
        <f t="shared" si="30"/>
        <v xml:space="preserve">RENAULT DUSTER </v>
      </c>
      <c r="G1977">
        <v>2011</v>
      </c>
      <c r="I1977" t="s">
        <v>11</v>
      </c>
    </row>
    <row r="1978" spans="2:9" x14ac:dyDescent="0.25">
      <c r="B1978" t="s">
        <v>966</v>
      </c>
      <c r="C1978" t="s">
        <v>17</v>
      </c>
      <c r="D1978" t="s">
        <v>967</v>
      </c>
      <c r="F1978" t="str">
        <f t="shared" si="30"/>
        <v xml:space="preserve">CHEVROLET CRUZE </v>
      </c>
      <c r="G1978">
        <v>2012</v>
      </c>
      <c r="I1978" t="s">
        <v>11</v>
      </c>
    </row>
    <row r="1979" spans="2:9" x14ac:dyDescent="0.25">
      <c r="B1979" t="s">
        <v>966</v>
      </c>
      <c r="C1979" t="s">
        <v>17</v>
      </c>
      <c r="D1979" t="s">
        <v>968</v>
      </c>
      <c r="F1979" t="str">
        <f t="shared" si="30"/>
        <v xml:space="preserve">CHEVROLET SONIC </v>
      </c>
      <c r="G1979">
        <v>2012</v>
      </c>
      <c r="I1979" t="s">
        <v>11</v>
      </c>
    </row>
    <row r="1980" spans="2:9" x14ac:dyDescent="0.25">
      <c r="B1980" t="s">
        <v>969</v>
      </c>
      <c r="C1980" t="s">
        <v>25</v>
      </c>
      <c r="D1980">
        <v>500</v>
      </c>
      <c r="F1980" t="str">
        <f t="shared" si="30"/>
        <v xml:space="preserve">FIAT 500 </v>
      </c>
      <c r="G1980">
        <v>2011</v>
      </c>
      <c r="I1980" t="s">
        <v>11</v>
      </c>
    </row>
    <row r="1981" spans="2:9" x14ac:dyDescent="0.25">
      <c r="B1981" t="s">
        <v>969</v>
      </c>
      <c r="C1981" t="s">
        <v>25</v>
      </c>
      <c r="D1981" t="s">
        <v>733</v>
      </c>
      <c r="F1981" t="str">
        <f t="shared" si="30"/>
        <v xml:space="preserve">FIAT DOBLO </v>
      </c>
      <c r="G1981">
        <v>2012</v>
      </c>
      <c r="I1981" t="s">
        <v>11</v>
      </c>
    </row>
    <row r="1982" spans="2:9" x14ac:dyDescent="0.25">
      <c r="B1982" t="s">
        <v>969</v>
      </c>
      <c r="C1982" t="s">
        <v>25</v>
      </c>
      <c r="D1982" t="s">
        <v>970</v>
      </c>
      <c r="F1982" t="str">
        <f t="shared" si="30"/>
        <v xml:space="preserve">FIAT GRAND SIENA </v>
      </c>
      <c r="G1982">
        <v>2012</v>
      </c>
      <c r="I1982" t="s">
        <v>11</v>
      </c>
    </row>
    <row r="1983" spans="2:9" x14ac:dyDescent="0.25">
      <c r="B1983" t="s">
        <v>969</v>
      </c>
      <c r="C1983" t="s">
        <v>25</v>
      </c>
      <c r="D1983" t="s">
        <v>683</v>
      </c>
      <c r="E1983" t="s">
        <v>86</v>
      </c>
      <c r="F1983" t="str">
        <f t="shared" si="30"/>
        <v>FIAT IDEA 1.4</v>
      </c>
      <c r="G1983">
        <v>2009</v>
      </c>
      <c r="I1983" t="s">
        <v>11</v>
      </c>
    </row>
    <row r="1984" spans="2:9" x14ac:dyDescent="0.25">
      <c r="B1984" t="s">
        <v>969</v>
      </c>
      <c r="C1984" t="s">
        <v>25</v>
      </c>
      <c r="D1984" t="s">
        <v>26</v>
      </c>
      <c r="F1984" t="str">
        <f t="shared" si="30"/>
        <v xml:space="preserve">FIAT PALIO </v>
      </c>
      <c r="G1984">
        <v>2012</v>
      </c>
      <c r="I1984" t="s">
        <v>11</v>
      </c>
    </row>
    <row r="1985" spans="2:9" x14ac:dyDescent="0.25">
      <c r="B1985" t="s">
        <v>969</v>
      </c>
      <c r="C1985" t="s">
        <v>25</v>
      </c>
      <c r="D1985" t="s">
        <v>684</v>
      </c>
      <c r="E1985" t="s">
        <v>86</v>
      </c>
      <c r="F1985" t="str">
        <f t="shared" si="30"/>
        <v>FIAT PUNTO 1.4</v>
      </c>
      <c r="G1985">
        <v>2009</v>
      </c>
      <c r="I1985" t="s">
        <v>11</v>
      </c>
    </row>
    <row r="1986" spans="2:9" x14ac:dyDescent="0.25">
      <c r="B1986" t="s">
        <v>969</v>
      </c>
      <c r="C1986" t="s">
        <v>25</v>
      </c>
      <c r="D1986" t="s">
        <v>684</v>
      </c>
      <c r="E1986" t="s">
        <v>37</v>
      </c>
      <c r="F1986" t="str">
        <f t="shared" si="30"/>
        <v>FIAT PUNTO 1.8</v>
      </c>
      <c r="G1986">
        <v>2009</v>
      </c>
      <c r="I1986" t="s">
        <v>11</v>
      </c>
    </row>
    <row r="1987" spans="2:9" x14ac:dyDescent="0.25">
      <c r="B1987" t="s">
        <v>969</v>
      </c>
      <c r="C1987" t="s">
        <v>25</v>
      </c>
      <c r="D1987" t="s">
        <v>685</v>
      </c>
      <c r="E1987" t="s">
        <v>86</v>
      </c>
      <c r="F1987" t="str">
        <f t="shared" ref="F1987:F2050" si="31">+C1987&amp;" "&amp;D1987&amp;" "&amp;E1987</f>
        <v>FIAT STRADA 1.4</v>
      </c>
      <c r="G1987">
        <v>2009</v>
      </c>
      <c r="I1987" t="s">
        <v>11</v>
      </c>
    </row>
    <row r="1988" spans="2:9" x14ac:dyDescent="0.25">
      <c r="B1988" t="s">
        <v>969</v>
      </c>
      <c r="C1988" t="s">
        <v>25</v>
      </c>
      <c r="D1988" t="s">
        <v>685</v>
      </c>
      <c r="E1988" t="s">
        <v>37</v>
      </c>
      <c r="F1988" t="str">
        <f t="shared" si="31"/>
        <v>FIAT STRADA 1.8</v>
      </c>
      <c r="G1988">
        <v>2009</v>
      </c>
      <c r="I1988" t="s">
        <v>11</v>
      </c>
    </row>
    <row r="1989" spans="2:9" x14ac:dyDescent="0.25">
      <c r="B1989" t="s">
        <v>971</v>
      </c>
      <c r="C1989" t="s">
        <v>288</v>
      </c>
      <c r="D1989" t="s">
        <v>615</v>
      </c>
      <c r="F1989" t="str">
        <f t="shared" si="31"/>
        <v xml:space="preserve">HYUNDAI ATOS </v>
      </c>
      <c r="G1989">
        <v>2009</v>
      </c>
      <c r="I1989" t="s">
        <v>11</v>
      </c>
    </row>
    <row r="1990" spans="2:9" x14ac:dyDescent="0.25">
      <c r="B1990" t="s">
        <v>971</v>
      </c>
      <c r="C1990" t="s">
        <v>288</v>
      </c>
      <c r="D1990" t="s">
        <v>972</v>
      </c>
      <c r="F1990" t="str">
        <f t="shared" si="31"/>
        <v xml:space="preserve">HYUNDAI I10 </v>
      </c>
      <c r="G1990">
        <v>2009</v>
      </c>
      <c r="I1990" t="s">
        <v>11</v>
      </c>
    </row>
    <row r="1991" spans="2:9" x14ac:dyDescent="0.25">
      <c r="B1991" t="s">
        <v>971</v>
      </c>
      <c r="C1991" t="s">
        <v>162</v>
      </c>
      <c r="D1991" t="s">
        <v>973</v>
      </c>
      <c r="F1991" t="str">
        <f t="shared" si="31"/>
        <v xml:space="preserve">KIA PICANTO </v>
      </c>
      <c r="G1991">
        <v>2006</v>
      </c>
      <c r="I1991" t="s">
        <v>11</v>
      </c>
    </row>
    <row r="1992" spans="2:9" x14ac:dyDescent="0.25">
      <c r="B1992" t="s">
        <v>974</v>
      </c>
      <c r="C1992" t="s">
        <v>288</v>
      </c>
      <c r="D1992" t="s">
        <v>975</v>
      </c>
      <c r="F1992" t="str">
        <f t="shared" si="31"/>
        <v xml:space="preserve">HYUNDAI I30 </v>
      </c>
      <c r="G1992">
        <v>2007</v>
      </c>
      <c r="I1992" t="s">
        <v>11</v>
      </c>
    </row>
    <row r="1993" spans="2:9" x14ac:dyDescent="0.25">
      <c r="B1993" t="s">
        <v>974</v>
      </c>
      <c r="C1993" t="s">
        <v>162</v>
      </c>
      <c r="D1993" t="s">
        <v>976</v>
      </c>
      <c r="F1993" t="str">
        <f t="shared" si="31"/>
        <v xml:space="preserve">KIA RIO </v>
      </c>
      <c r="G1993">
        <v>2005</v>
      </c>
      <c r="I1993" t="s">
        <v>11</v>
      </c>
    </row>
    <row r="1994" spans="2:9" x14ac:dyDescent="0.25">
      <c r="B1994" t="s">
        <v>977</v>
      </c>
      <c r="C1994" t="s">
        <v>159</v>
      </c>
      <c r="D1994" t="s">
        <v>854</v>
      </c>
      <c r="F1994" t="str">
        <f t="shared" si="31"/>
        <v xml:space="preserve">MERCEDES BENZ CLK </v>
      </c>
      <c r="G1994">
        <v>1997</v>
      </c>
      <c r="H1994">
        <v>2002</v>
      </c>
      <c r="I1994" t="s">
        <v>11</v>
      </c>
    </row>
    <row r="1995" spans="2:9" x14ac:dyDescent="0.25">
      <c r="B1995" t="s">
        <v>977</v>
      </c>
      <c r="C1995" t="s">
        <v>159</v>
      </c>
      <c r="D1995" t="s">
        <v>912</v>
      </c>
      <c r="F1995" t="str">
        <f t="shared" si="31"/>
        <v xml:space="preserve">MERCEDES BENZ CLASE C </v>
      </c>
      <c r="G1995">
        <v>1993</v>
      </c>
      <c r="H1995">
        <v>2000</v>
      </c>
      <c r="I1995" t="s">
        <v>11</v>
      </c>
    </row>
    <row r="1996" spans="2:9" x14ac:dyDescent="0.25">
      <c r="B1996" t="s">
        <v>977</v>
      </c>
      <c r="C1996" t="s">
        <v>159</v>
      </c>
      <c r="D1996" t="s">
        <v>855</v>
      </c>
      <c r="F1996" t="str">
        <f t="shared" si="31"/>
        <v xml:space="preserve">MERCEDES BENZ CLASE E </v>
      </c>
      <c r="G1996">
        <v>1995</v>
      </c>
      <c r="H1996">
        <v>2002</v>
      </c>
      <c r="I1996" t="s">
        <v>11</v>
      </c>
    </row>
    <row r="1997" spans="2:9" x14ac:dyDescent="0.25">
      <c r="B1997" t="s">
        <v>977</v>
      </c>
      <c r="C1997" t="s">
        <v>159</v>
      </c>
      <c r="D1997" t="s">
        <v>857</v>
      </c>
      <c r="F1997" t="str">
        <f t="shared" si="31"/>
        <v xml:space="preserve">MERCEDES BENZ SLK </v>
      </c>
      <c r="G1997">
        <v>1996</v>
      </c>
      <c r="H1997">
        <v>2004</v>
      </c>
      <c r="I1997" t="s">
        <v>11</v>
      </c>
    </row>
    <row r="1998" spans="2:9" x14ac:dyDescent="0.25">
      <c r="B1998" t="s">
        <v>978</v>
      </c>
      <c r="C1998" t="s">
        <v>159</v>
      </c>
      <c r="D1998" t="s">
        <v>854</v>
      </c>
      <c r="F1998" t="str">
        <f t="shared" si="31"/>
        <v xml:space="preserve">MERCEDES BENZ CLK </v>
      </c>
      <c r="G1998">
        <v>2002</v>
      </c>
      <c r="I1998" t="s">
        <v>11</v>
      </c>
    </row>
    <row r="1999" spans="2:9" x14ac:dyDescent="0.25">
      <c r="B1999" t="s">
        <v>978</v>
      </c>
      <c r="C1999" t="s">
        <v>159</v>
      </c>
      <c r="D1999" t="s">
        <v>855</v>
      </c>
      <c r="F1999" t="str">
        <f t="shared" si="31"/>
        <v xml:space="preserve">MERCEDES BENZ CLASE E </v>
      </c>
      <c r="G1999">
        <v>2002</v>
      </c>
      <c r="I1999" t="s">
        <v>11</v>
      </c>
    </row>
    <row r="2000" spans="2:9" x14ac:dyDescent="0.25">
      <c r="B2000" t="s">
        <v>978</v>
      </c>
      <c r="C2000" t="s">
        <v>159</v>
      </c>
      <c r="D2000" t="s">
        <v>979</v>
      </c>
      <c r="F2000" t="str">
        <f t="shared" si="31"/>
        <v xml:space="preserve">MERCEDES BENZ CLASE M </v>
      </c>
      <c r="G2000">
        <v>2005</v>
      </c>
      <c r="I2000" t="s">
        <v>11</v>
      </c>
    </row>
    <row r="2001" spans="2:9" x14ac:dyDescent="0.25">
      <c r="B2001" t="s">
        <v>978</v>
      </c>
      <c r="C2001" t="s">
        <v>159</v>
      </c>
      <c r="D2001" t="s">
        <v>856</v>
      </c>
      <c r="F2001" t="str">
        <f t="shared" si="31"/>
        <v xml:space="preserve">MERCEDES BENZ CLASE S </v>
      </c>
      <c r="G2001">
        <v>1998</v>
      </c>
      <c r="I2001" t="s">
        <v>11</v>
      </c>
    </row>
    <row r="2002" spans="2:9" x14ac:dyDescent="0.25">
      <c r="B2002" t="s">
        <v>980</v>
      </c>
      <c r="C2002" t="s">
        <v>457</v>
      </c>
      <c r="D2002" t="s">
        <v>955</v>
      </c>
      <c r="F2002" t="str">
        <f t="shared" si="31"/>
        <v xml:space="preserve">NISSAN ALTIMA </v>
      </c>
      <c r="G2002">
        <v>2006</v>
      </c>
      <c r="I2002" t="s">
        <v>11</v>
      </c>
    </row>
    <row r="2003" spans="2:9" x14ac:dyDescent="0.25">
      <c r="B2003" t="s">
        <v>980</v>
      </c>
      <c r="C2003" t="s">
        <v>457</v>
      </c>
      <c r="D2003" t="s">
        <v>830</v>
      </c>
      <c r="F2003" t="str">
        <f t="shared" si="31"/>
        <v xml:space="preserve">NISSAN SENTRA </v>
      </c>
      <c r="G2003">
        <v>2007</v>
      </c>
      <c r="I2003" t="s">
        <v>11</v>
      </c>
    </row>
    <row r="2004" spans="2:9" x14ac:dyDescent="0.25">
      <c r="B2004" t="s">
        <v>980</v>
      </c>
      <c r="C2004" t="s">
        <v>457</v>
      </c>
      <c r="D2004" t="s">
        <v>831</v>
      </c>
      <c r="F2004" t="str">
        <f t="shared" si="31"/>
        <v xml:space="preserve">NISSAN TIIDA </v>
      </c>
      <c r="G2004">
        <v>2007</v>
      </c>
      <c r="I2004" t="s">
        <v>11</v>
      </c>
    </row>
    <row r="2005" spans="2:9" x14ac:dyDescent="0.25">
      <c r="B2005" t="s">
        <v>980</v>
      </c>
      <c r="C2005" t="s">
        <v>457</v>
      </c>
      <c r="D2005" t="s">
        <v>779</v>
      </c>
      <c r="F2005" t="str">
        <f t="shared" si="31"/>
        <v xml:space="preserve">NISSAN X-TRAIL </v>
      </c>
      <c r="G2005">
        <v>2007</v>
      </c>
      <c r="I2005" t="s">
        <v>11</v>
      </c>
    </row>
    <row r="2006" spans="2:9" x14ac:dyDescent="0.25">
      <c r="B2006" t="s">
        <v>980</v>
      </c>
      <c r="C2006" t="s">
        <v>110</v>
      </c>
      <c r="D2006" t="s">
        <v>842</v>
      </c>
      <c r="F2006" t="str">
        <f t="shared" si="31"/>
        <v xml:space="preserve">RENAULT KOLEOS </v>
      </c>
      <c r="G2006">
        <v>2008</v>
      </c>
      <c r="I2006" t="s">
        <v>11</v>
      </c>
    </row>
    <row r="2007" spans="2:9" x14ac:dyDescent="0.25">
      <c r="B2007" t="s">
        <v>980</v>
      </c>
      <c r="C2007" t="s">
        <v>280</v>
      </c>
      <c r="D2007" t="s">
        <v>480</v>
      </c>
      <c r="F2007" t="str">
        <f t="shared" si="31"/>
        <v xml:space="preserve">SUZUKI GRAND VITARA </v>
      </c>
      <c r="G2007">
        <v>2001</v>
      </c>
      <c r="I2007" t="s">
        <v>11</v>
      </c>
    </row>
    <row r="2008" spans="2:9" x14ac:dyDescent="0.25">
      <c r="B2008" t="s">
        <v>981</v>
      </c>
      <c r="C2008" t="s">
        <v>25</v>
      </c>
      <c r="D2008" t="s">
        <v>982</v>
      </c>
      <c r="E2008" t="s">
        <v>86</v>
      </c>
      <c r="F2008" t="str">
        <f t="shared" si="31"/>
        <v>FIAT IDEA ADVENTURE 1.4</v>
      </c>
      <c r="G2008">
        <v>2005</v>
      </c>
      <c r="I2008" t="s">
        <v>11</v>
      </c>
    </row>
    <row r="2009" spans="2:9" x14ac:dyDescent="0.25">
      <c r="B2009" t="s">
        <v>981</v>
      </c>
      <c r="C2009" t="s">
        <v>25</v>
      </c>
      <c r="D2009" t="s">
        <v>734</v>
      </c>
      <c r="E2009" t="s">
        <v>86</v>
      </c>
      <c r="F2009" t="str">
        <f t="shared" si="31"/>
        <v>FIAT LINEA 1.4</v>
      </c>
      <c r="G2009">
        <v>2010</v>
      </c>
      <c r="I2009" t="s">
        <v>11</v>
      </c>
    </row>
    <row r="2010" spans="2:9" x14ac:dyDescent="0.25">
      <c r="B2010" t="s">
        <v>981</v>
      </c>
      <c r="C2010" t="s">
        <v>25</v>
      </c>
      <c r="D2010" t="s">
        <v>734</v>
      </c>
      <c r="E2010" t="s">
        <v>239</v>
      </c>
      <c r="F2010" t="str">
        <f t="shared" si="31"/>
        <v>FIAT LINEA 1.9D</v>
      </c>
      <c r="G2010">
        <v>2010</v>
      </c>
      <c r="I2010" t="s">
        <v>11</v>
      </c>
    </row>
    <row r="2011" spans="2:9" x14ac:dyDescent="0.25">
      <c r="B2011" t="s">
        <v>981</v>
      </c>
      <c r="C2011" t="s">
        <v>25</v>
      </c>
      <c r="D2011" t="s">
        <v>983</v>
      </c>
      <c r="F2011" t="str">
        <f t="shared" si="31"/>
        <v xml:space="preserve">FIAT PALIO ADVENTURE LOCKER </v>
      </c>
      <c r="G2011">
        <v>2010</v>
      </c>
      <c r="I2011" t="s">
        <v>11</v>
      </c>
    </row>
    <row r="2012" spans="2:9" x14ac:dyDescent="0.25">
      <c r="B2012" t="s">
        <v>981</v>
      </c>
      <c r="C2012" t="s">
        <v>25</v>
      </c>
      <c r="D2012" t="s">
        <v>984</v>
      </c>
      <c r="F2012" t="str">
        <f t="shared" si="31"/>
        <v xml:space="preserve">FIAT STRADA ADVENTURE LOCKER </v>
      </c>
      <c r="G2012">
        <v>2010</v>
      </c>
      <c r="I2012" t="s">
        <v>11</v>
      </c>
    </row>
    <row r="2013" spans="2:9" x14ac:dyDescent="0.25">
      <c r="B2013" t="s">
        <v>985</v>
      </c>
      <c r="C2013" t="s">
        <v>315</v>
      </c>
      <c r="D2013" t="s">
        <v>504</v>
      </c>
      <c r="F2013" t="str">
        <f t="shared" si="31"/>
        <v xml:space="preserve">HONDA CIVIC </v>
      </c>
      <c r="G2013">
        <v>2000</v>
      </c>
      <c r="I2013" t="s">
        <v>11</v>
      </c>
    </row>
    <row r="2014" spans="2:9" x14ac:dyDescent="0.25">
      <c r="B2014" t="s">
        <v>985</v>
      </c>
      <c r="C2014" t="s">
        <v>315</v>
      </c>
      <c r="D2014" t="s">
        <v>510</v>
      </c>
      <c r="F2014" t="str">
        <f t="shared" si="31"/>
        <v xml:space="preserve">HONDA S2000 </v>
      </c>
      <c r="G2014">
        <v>2000</v>
      </c>
      <c r="I2014" t="s">
        <v>11</v>
      </c>
    </row>
    <row r="2015" spans="2:9" x14ac:dyDescent="0.25">
      <c r="B2015" t="s">
        <v>986</v>
      </c>
      <c r="C2015" t="s">
        <v>17</v>
      </c>
      <c r="D2015" t="s">
        <v>697</v>
      </c>
      <c r="E2015" t="s">
        <v>403</v>
      </c>
      <c r="F2015" t="str">
        <f t="shared" si="31"/>
        <v>CHEVROLET S-10 2.4 D</v>
      </c>
      <c r="G2015">
        <v>2012</v>
      </c>
      <c r="I2015" t="s">
        <v>11</v>
      </c>
    </row>
    <row r="2016" spans="2:9" x14ac:dyDescent="0.25">
      <c r="B2016" t="s">
        <v>986</v>
      </c>
      <c r="C2016" t="s">
        <v>17</v>
      </c>
      <c r="D2016" t="s">
        <v>697</v>
      </c>
      <c r="E2016" t="s">
        <v>987</v>
      </c>
      <c r="F2016" t="str">
        <f t="shared" si="31"/>
        <v>CHEVROLET S-10 2.8 D</v>
      </c>
      <c r="G2016">
        <v>2012</v>
      </c>
      <c r="I2016" t="s">
        <v>11</v>
      </c>
    </row>
    <row r="2017" spans="2:9" x14ac:dyDescent="0.25">
      <c r="B2017" t="s">
        <v>988</v>
      </c>
      <c r="C2017" t="s">
        <v>25</v>
      </c>
      <c r="D2017">
        <v>125</v>
      </c>
      <c r="F2017" t="str">
        <f t="shared" si="31"/>
        <v xml:space="preserve">FIAT 125 </v>
      </c>
      <c r="I2017" t="s">
        <v>11</v>
      </c>
    </row>
    <row r="2018" spans="2:9" x14ac:dyDescent="0.25">
      <c r="B2018" t="s">
        <v>988</v>
      </c>
      <c r="C2018" t="s">
        <v>125</v>
      </c>
      <c r="D2018">
        <v>404</v>
      </c>
      <c r="F2018" t="str">
        <f t="shared" si="31"/>
        <v xml:space="preserve">PEUGEOT 404 </v>
      </c>
      <c r="I2018" t="s">
        <v>11</v>
      </c>
    </row>
    <row r="2019" spans="2:9" x14ac:dyDescent="0.25">
      <c r="B2019" t="s">
        <v>988</v>
      </c>
      <c r="C2019" t="s">
        <v>125</v>
      </c>
      <c r="D2019">
        <v>504</v>
      </c>
      <c r="F2019" t="str">
        <f t="shared" si="31"/>
        <v xml:space="preserve">PEUGEOT 504 </v>
      </c>
      <c r="I2019" t="s">
        <v>11</v>
      </c>
    </row>
    <row r="2020" spans="2:9" x14ac:dyDescent="0.25">
      <c r="B2020" t="s">
        <v>989</v>
      </c>
      <c r="C2020" t="s">
        <v>25</v>
      </c>
      <c r="D2020">
        <v>125</v>
      </c>
      <c r="F2020" t="str">
        <f t="shared" si="31"/>
        <v xml:space="preserve">FIAT 125 </v>
      </c>
      <c r="I2020" t="s">
        <v>11</v>
      </c>
    </row>
    <row r="2021" spans="2:9" x14ac:dyDescent="0.25">
      <c r="B2021" t="s">
        <v>989</v>
      </c>
      <c r="C2021" t="s">
        <v>25</v>
      </c>
      <c r="D2021">
        <v>128</v>
      </c>
      <c r="E2021" t="s">
        <v>990</v>
      </c>
      <c r="F2021" t="str">
        <f t="shared" si="31"/>
        <v>FIAT 128 1100 CC</v>
      </c>
      <c r="I2021" t="s">
        <v>11</v>
      </c>
    </row>
    <row r="2022" spans="2:9" x14ac:dyDescent="0.25">
      <c r="B2022" t="s">
        <v>989</v>
      </c>
      <c r="C2022" t="s">
        <v>25</v>
      </c>
      <c r="D2022" t="s">
        <v>642</v>
      </c>
      <c r="F2022" t="str">
        <f t="shared" si="31"/>
        <v xml:space="preserve">FIAT FIORINO </v>
      </c>
      <c r="G2022">
        <v>1977</v>
      </c>
      <c r="H2022">
        <v>1987</v>
      </c>
      <c r="I2022" t="s">
        <v>11</v>
      </c>
    </row>
    <row r="2023" spans="2:9" x14ac:dyDescent="0.25">
      <c r="B2023" t="s">
        <v>991</v>
      </c>
      <c r="C2023" t="s">
        <v>25</v>
      </c>
      <c r="D2023">
        <v>128</v>
      </c>
      <c r="E2023" t="s">
        <v>992</v>
      </c>
      <c r="F2023" t="str">
        <f t="shared" si="31"/>
        <v>FIAT 128 1300 CC</v>
      </c>
      <c r="I2023" t="s">
        <v>11</v>
      </c>
    </row>
    <row r="2024" spans="2:9" x14ac:dyDescent="0.25">
      <c r="B2024" t="s">
        <v>991</v>
      </c>
      <c r="C2024" t="s">
        <v>110</v>
      </c>
      <c r="D2024" t="s">
        <v>737</v>
      </c>
      <c r="F2024" t="str">
        <f t="shared" si="31"/>
        <v xml:space="preserve">RENAULT R-12 </v>
      </c>
      <c r="G2024">
        <v>1973</v>
      </c>
      <c r="H2024">
        <v>1980</v>
      </c>
      <c r="I2024" t="s">
        <v>11</v>
      </c>
    </row>
    <row r="2025" spans="2:9" x14ac:dyDescent="0.25">
      <c r="B2025" t="s">
        <v>991</v>
      </c>
      <c r="C2025" t="s">
        <v>110</v>
      </c>
      <c r="D2025" t="s">
        <v>754</v>
      </c>
      <c r="F2025" t="str">
        <f t="shared" si="31"/>
        <v xml:space="preserve">RENAULT R-18 </v>
      </c>
      <c r="G2025">
        <v>1978</v>
      </c>
      <c r="H2025">
        <v>1986</v>
      </c>
      <c r="I2025" t="s">
        <v>11</v>
      </c>
    </row>
    <row r="2026" spans="2:9" x14ac:dyDescent="0.25">
      <c r="B2026" t="s">
        <v>991</v>
      </c>
      <c r="C2026" t="s">
        <v>110</v>
      </c>
      <c r="D2026" t="s">
        <v>993</v>
      </c>
      <c r="F2026" t="str">
        <f t="shared" si="31"/>
        <v xml:space="preserve">RENAULT R-4 </v>
      </c>
      <c r="G2026">
        <v>1982</v>
      </c>
      <c r="H2026">
        <v>1991</v>
      </c>
      <c r="I2026" t="s">
        <v>11</v>
      </c>
    </row>
    <row r="2027" spans="2:9" x14ac:dyDescent="0.25">
      <c r="B2027" t="s">
        <v>994</v>
      </c>
      <c r="C2027" t="s">
        <v>736</v>
      </c>
      <c r="D2027">
        <v>1210</v>
      </c>
      <c r="F2027" t="str">
        <f t="shared" si="31"/>
        <v xml:space="preserve">DACIA 1210 </v>
      </c>
      <c r="G2027">
        <v>1990</v>
      </c>
      <c r="H2027">
        <v>1994</v>
      </c>
      <c r="I2027" t="s">
        <v>11</v>
      </c>
    </row>
    <row r="2028" spans="2:9" x14ac:dyDescent="0.25">
      <c r="B2028" t="s">
        <v>994</v>
      </c>
      <c r="C2028" t="s">
        <v>736</v>
      </c>
      <c r="D2028">
        <v>1310</v>
      </c>
      <c r="F2028" t="str">
        <f t="shared" si="31"/>
        <v xml:space="preserve">DACIA 1310 </v>
      </c>
      <c r="G2028">
        <v>1990</v>
      </c>
      <c r="H2028">
        <v>1994</v>
      </c>
      <c r="I2028" t="s">
        <v>11</v>
      </c>
    </row>
    <row r="2029" spans="2:9" x14ac:dyDescent="0.25">
      <c r="B2029" t="s">
        <v>994</v>
      </c>
      <c r="C2029" t="s">
        <v>736</v>
      </c>
      <c r="D2029">
        <v>1410</v>
      </c>
      <c r="F2029" t="str">
        <f t="shared" si="31"/>
        <v xml:space="preserve">DACIA 1410 </v>
      </c>
      <c r="G2029">
        <v>1990</v>
      </c>
      <c r="H2029">
        <v>1994</v>
      </c>
      <c r="I2029" t="s">
        <v>11</v>
      </c>
    </row>
    <row r="2030" spans="2:9" x14ac:dyDescent="0.25">
      <c r="B2030" t="s">
        <v>994</v>
      </c>
      <c r="C2030" t="s">
        <v>110</v>
      </c>
      <c r="D2030" t="s">
        <v>995</v>
      </c>
      <c r="F2030" t="str">
        <f t="shared" si="31"/>
        <v xml:space="preserve">RENAULT R-12 Berlina </v>
      </c>
      <c r="H2030">
        <v>1980</v>
      </c>
      <c r="I2030" t="s">
        <v>11</v>
      </c>
    </row>
    <row r="2031" spans="2:9" x14ac:dyDescent="0.25">
      <c r="B2031" t="s">
        <v>994</v>
      </c>
      <c r="C2031" t="s">
        <v>110</v>
      </c>
      <c r="D2031" t="s">
        <v>996</v>
      </c>
      <c r="F2031" t="str">
        <f t="shared" si="31"/>
        <v xml:space="preserve">RENAULT R-12 Break </v>
      </c>
      <c r="H2031">
        <v>1980</v>
      </c>
      <c r="I2031" t="s">
        <v>11</v>
      </c>
    </row>
    <row r="2032" spans="2:9" x14ac:dyDescent="0.25">
      <c r="B2032" t="s">
        <v>994</v>
      </c>
      <c r="C2032" t="s">
        <v>110</v>
      </c>
      <c r="D2032" t="s">
        <v>993</v>
      </c>
      <c r="F2032" t="str">
        <f t="shared" si="31"/>
        <v xml:space="preserve">RENAULT R-4 </v>
      </c>
      <c r="H2032">
        <v>1992</v>
      </c>
      <c r="I2032" t="s">
        <v>11</v>
      </c>
    </row>
    <row r="2033" spans="2:9" x14ac:dyDescent="0.25">
      <c r="B2033" t="s">
        <v>994</v>
      </c>
      <c r="C2033" t="s">
        <v>110</v>
      </c>
      <c r="D2033" t="s">
        <v>136</v>
      </c>
      <c r="F2033" t="str">
        <f t="shared" si="31"/>
        <v xml:space="preserve">RENAULT R-5 </v>
      </c>
      <c r="G2033">
        <v>1972</v>
      </c>
      <c r="H2033">
        <v>1985</v>
      </c>
      <c r="I2033" t="s">
        <v>11</v>
      </c>
    </row>
    <row r="2034" spans="2:9" x14ac:dyDescent="0.25">
      <c r="B2034" t="s">
        <v>994</v>
      </c>
      <c r="C2034" t="s">
        <v>110</v>
      </c>
      <c r="D2034" t="s">
        <v>997</v>
      </c>
      <c r="F2034" t="str">
        <f t="shared" si="31"/>
        <v xml:space="preserve">RENAULT R-6 </v>
      </c>
      <c r="G2034">
        <v>1969</v>
      </c>
      <c r="H2034">
        <v>1987</v>
      </c>
      <c r="I2034" t="s">
        <v>11</v>
      </c>
    </row>
    <row r="2035" spans="2:9" x14ac:dyDescent="0.25">
      <c r="B2035" t="s">
        <v>998</v>
      </c>
      <c r="C2035" t="s">
        <v>534</v>
      </c>
      <c r="D2035">
        <v>1500</v>
      </c>
      <c r="F2035" t="str">
        <f t="shared" si="31"/>
        <v xml:space="preserve">CHRYSLER 1500 </v>
      </c>
      <c r="G2035" t="s">
        <v>643</v>
      </c>
      <c r="H2035" t="s">
        <v>643</v>
      </c>
      <c r="I2035" t="s">
        <v>11</v>
      </c>
    </row>
    <row r="2036" spans="2:9" x14ac:dyDescent="0.25">
      <c r="B2036" t="s">
        <v>998</v>
      </c>
      <c r="C2036" t="s">
        <v>534</v>
      </c>
      <c r="D2036">
        <v>1800</v>
      </c>
      <c r="F2036" t="str">
        <f t="shared" si="31"/>
        <v xml:space="preserve">CHRYSLER 1800 </v>
      </c>
      <c r="G2036" t="s">
        <v>643</v>
      </c>
      <c r="H2036" t="s">
        <v>643</v>
      </c>
      <c r="I2036" t="s">
        <v>11</v>
      </c>
    </row>
    <row r="2037" spans="2:9" x14ac:dyDescent="0.25">
      <c r="B2037" t="s">
        <v>998</v>
      </c>
      <c r="C2037" t="s">
        <v>25</v>
      </c>
      <c r="D2037">
        <v>128</v>
      </c>
      <c r="F2037" t="str">
        <f t="shared" si="31"/>
        <v xml:space="preserve">FIAT 128 </v>
      </c>
      <c r="I2037" t="s">
        <v>11</v>
      </c>
    </row>
    <row r="2038" spans="2:9" x14ac:dyDescent="0.25">
      <c r="B2038" t="s">
        <v>998</v>
      </c>
      <c r="C2038" t="s">
        <v>110</v>
      </c>
      <c r="D2038" t="s">
        <v>737</v>
      </c>
      <c r="F2038" t="str">
        <f t="shared" si="31"/>
        <v xml:space="preserve">RENAULT R-12 </v>
      </c>
      <c r="G2038">
        <v>1978</v>
      </c>
      <c r="H2038">
        <v>1983</v>
      </c>
      <c r="I2038" t="s">
        <v>11</v>
      </c>
    </row>
    <row r="2039" spans="2:9" x14ac:dyDescent="0.25">
      <c r="B2039" t="s">
        <v>998</v>
      </c>
      <c r="C2039" t="s">
        <v>19</v>
      </c>
      <c r="D2039">
        <v>1500</v>
      </c>
      <c r="F2039" t="str">
        <f t="shared" si="31"/>
        <v xml:space="preserve">VOLKSWAGEN 1500 </v>
      </c>
      <c r="G2039" t="s">
        <v>643</v>
      </c>
      <c r="H2039" t="s">
        <v>643</v>
      </c>
      <c r="I2039" t="s">
        <v>11</v>
      </c>
    </row>
    <row r="2040" spans="2:9" x14ac:dyDescent="0.25">
      <c r="B2040" t="s">
        <v>998</v>
      </c>
      <c r="C2040" t="s">
        <v>19</v>
      </c>
      <c r="D2040">
        <v>1800</v>
      </c>
      <c r="F2040" t="str">
        <f t="shared" si="31"/>
        <v xml:space="preserve">VOLKSWAGEN 1800 </v>
      </c>
      <c r="G2040" t="s">
        <v>643</v>
      </c>
      <c r="H2040" t="s">
        <v>643</v>
      </c>
      <c r="I2040" t="s">
        <v>11</v>
      </c>
    </row>
    <row r="2041" spans="2:9" x14ac:dyDescent="0.25">
      <c r="B2041" t="s">
        <v>999</v>
      </c>
      <c r="C2041" t="s">
        <v>17</v>
      </c>
      <c r="D2041" t="s">
        <v>1000</v>
      </c>
      <c r="F2041" t="str">
        <f t="shared" si="31"/>
        <v xml:space="preserve">CHEVROLET C 10 </v>
      </c>
      <c r="G2041">
        <v>1971</v>
      </c>
      <c r="H2041">
        <v>1986</v>
      </c>
      <c r="I2041" t="s">
        <v>11</v>
      </c>
    </row>
    <row r="2042" spans="2:9" x14ac:dyDescent="0.25">
      <c r="B2042" t="s">
        <v>999</v>
      </c>
      <c r="C2042" t="s">
        <v>17</v>
      </c>
      <c r="D2042" t="s">
        <v>692</v>
      </c>
      <c r="F2042" t="str">
        <f t="shared" si="31"/>
        <v xml:space="preserve">CHEVROLET C 20 </v>
      </c>
      <c r="G2042">
        <v>1971</v>
      </c>
      <c r="H2042">
        <v>1986</v>
      </c>
      <c r="I2042" t="s">
        <v>11</v>
      </c>
    </row>
    <row r="2043" spans="2:9" x14ac:dyDescent="0.25">
      <c r="B2043" t="s">
        <v>1001</v>
      </c>
      <c r="C2043" t="s">
        <v>25</v>
      </c>
      <c r="D2043">
        <v>128</v>
      </c>
      <c r="F2043" t="str">
        <f t="shared" si="31"/>
        <v xml:space="preserve">FIAT 128 </v>
      </c>
      <c r="G2043">
        <v>1977</v>
      </c>
      <c r="H2043">
        <v>1986</v>
      </c>
      <c r="I2043" t="s">
        <v>11</v>
      </c>
    </row>
    <row r="2044" spans="2:9" x14ac:dyDescent="0.25">
      <c r="B2044" t="s">
        <v>1001</v>
      </c>
      <c r="C2044" t="s">
        <v>25</v>
      </c>
      <c r="D2044">
        <v>147</v>
      </c>
      <c r="F2044" t="str">
        <f t="shared" si="31"/>
        <v xml:space="preserve">FIAT 147 </v>
      </c>
      <c r="G2044">
        <v>1977</v>
      </c>
      <c r="H2044">
        <v>1986</v>
      </c>
      <c r="I2044" t="s">
        <v>11</v>
      </c>
    </row>
    <row r="2045" spans="2:9" x14ac:dyDescent="0.25">
      <c r="B2045" t="s">
        <v>1001</v>
      </c>
      <c r="C2045" t="s">
        <v>25</v>
      </c>
      <c r="D2045" t="s">
        <v>217</v>
      </c>
      <c r="F2045" t="str">
        <f t="shared" si="31"/>
        <v xml:space="preserve">FIAT SPAZIO </v>
      </c>
      <c r="G2045">
        <v>1983</v>
      </c>
      <c r="H2045">
        <v>1985</v>
      </c>
      <c r="I2045" t="s">
        <v>11</v>
      </c>
    </row>
    <row r="2046" spans="2:9" x14ac:dyDescent="0.25">
      <c r="B2046" t="s">
        <v>1002</v>
      </c>
      <c r="C2046" t="s">
        <v>8</v>
      </c>
      <c r="D2046" t="s">
        <v>656</v>
      </c>
      <c r="F2046" t="str">
        <f t="shared" si="31"/>
        <v xml:space="preserve">FORD FIESTA </v>
      </c>
      <c r="G2046">
        <v>1993</v>
      </c>
      <c r="H2046">
        <v>1995</v>
      </c>
      <c r="I2046" t="s">
        <v>11</v>
      </c>
    </row>
    <row r="2047" spans="2:9" x14ac:dyDescent="0.25">
      <c r="B2047" t="s">
        <v>1003</v>
      </c>
      <c r="C2047" t="s">
        <v>782</v>
      </c>
      <c r="D2047" t="s">
        <v>1004</v>
      </c>
      <c r="E2047" t="s">
        <v>1005</v>
      </c>
      <c r="F2047" t="str">
        <f t="shared" si="31"/>
        <v>CHERY FACE 1.3 16V</v>
      </c>
      <c r="G2047">
        <v>2010</v>
      </c>
      <c r="I2047" t="s">
        <v>11</v>
      </c>
    </row>
    <row r="2048" spans="2:9" x14ac:dyDescent="0.25">
      <c r="B2048" t="s">
        <v>1006</v>
      </c>
      <c r="C2048" t="s">
        <v>17</v>
      </c>
      <c r="D2048" t="s">
        <v>1007</v>
      </c>
      <c r="E2048" t="s">
        <v>37</v>
      </c>
      <c r="F2048" t="str">
        <f t="shared" si="31"/>
        <v>CHEVROLET CORSA II 1.8</v>
      </c>
      <c r="G2048">
        <v>2000</v>
      </c>
      <c r="I2048" t="s">
        <v>11</v>
      </c>
    </row>
    <row r="2049" spans="2:9" x14ac:dyDescent="0.25">
      <c r="B2049" t="s">
        <v>1008</v>
      </c>
      <c r="C2049" t="s">
        <v>116</v>
      </c>
      <c r="D2049" t="s">
        <v>1009</v>
      </c>
      <c r="F2049" t="str">
        <f t="shared" si="31"/>
        <v xml:space="preserve">CITROEN C5 </v>
      </c>
      <c r="G2049">
        <v>2008</v>
      </c>
      <c r="I2049" t="s">
        <v>11</v>
      </c>
    </row>
    <row r="2050" spans="2:9" x14ac:dyDescent="0.25">
      <c r="B2050" t="s">
        <v>1008</v>
      </c>
      <c r="C2050" t="s">
        <v>8</v>
      </c>
      <c r="D2050" t="s">
        <v>1010</v>
      </c>
      <c r="F2050" t="str">
        <f t="shared" si="31"/>
        <v xml:space="preserve">FORD C-MAX </v>
      </c>
      <c r="G2050">
        <v>2005</v>
      </c>
      <c r="I2050" t="s">
        <v>11</v>
      </c>
    </row>
    <row r="2051" spans="2:9" x14ac:dyDescent="0.25">
      <c r="B2051" t="s">
        <v>1008</v>
      </c>
      <c r="C2051" t="s">
        <v>8</v>
      </c>
      <c r="D2051" t="s">
        <v>1011</v>
      </c>
      <c r="F2051" t="str">
        <f t="shared" ref="F2051:F2114" si="32">+C2051&amp;" "&amp;D2051&amp;" "&amp;E2051</f>
        <v xml:space="preserve">FORD FOCUS C-MAX </v>
      </c>
      <c r="G2051">
        <v>2003</v>
      </c>
      <c r="H2051">
        <v>2007</v>
      </c>
      <c r="I2051" t="s">
        <v>11</v>
      </c>
    </row>
    <row r="2052" spans="2:9" x14ac:dyDescent="0.25">
      <c r="B2052" t="s">
        <v>1008</v>
      </c>
      <c r="C2052" t="s">
        <v>110</v>
      </c>
      <c r="D2052" t="s">
        <v>1012</v>
      </c>
      <c r="F2052" t="str">
        <f t="shared" si="32"/>
        <v xml:space="preserve">RENAULT LAGUNA II </v>
      </c>
      <c r="G2052">
        <v>2003</v>
      </c>
      <c r="H2052">
        <v>2007</v>
      </c>
      <c r="I2052" t="s">
        <v>11</v>
      </c>
    </row>
    <row r="2053" spans="2:9" x14ac:dyDescent="0.25">
      <c r="B2053" t="s">
        <v>1013</v>
      </c>
      <c r="C2053" t="s">
        <v>315</v>
      </c>
      <c r="D2053" t="s">
        <v>504</v>
      </c>
      <c r="E2053" t="s">
        <v>211</v>
      </c>
      <c r="F2053" t="str">
        <f t="shared" si="32"/>
        <v>HONDA CIVIC 1.3</v>
      </c>
      <c r="G2053">
        <v>2006</v>
      </c>
      <c r="I2053" t="s">
        <v>11</v>
      </c>
    </row>
    <row r="2054" spans="2:9" x14ac:dyDescent="0.25">
      <c r="B2054" t="s">
        <v>1013</v>
      </c>
      <c r="C2054" t="s">
        <v>315</v>
      </c>
      <c r="D2054" t="s">
        <v>504</v>
      </c>
      <c r="E2054" t="s">
        <v>37</v>
      </c>
      <c r="F2054" t="str">
        <f t="shared" si="32"/>
        <v>HONDA CIVIC 1.8</v>
      </c>
      <c r="G2054">
        <v>2006</v>
      </c>
      <c r="I2054" t="s">
        <v>11</v>
      </c>
    </row>
    <row r="2055" spans="2:9" x14ac:dyDescent="0.25">
      <c r="B2055" t="s">
        <v>1013</v>
      </c>
      <c r="C2055" t="s">
        <v>315</v>
      </c>
      <c r="D2055" t="s">
        <v>504</v>
      </c>
      <c r="E2055" t="s">
        <v>146</v>
      </c>
      <c r="F2055" t="str">
        <f t="shared" si="32"/>
        <v>HONDA CIVIC 2.2</v>
      </c>
      <c r="G2055">
        <v>2006</v>
      </c>
      <c r="I2055" t="s">
        <v>11</v>
      </c>
    </row>
    <row r="2056" spans="2:9" x14ac:dyDescent="0.25">
      <c r="B2056" t="s">
        <v>1014</v>
      </c>
      <c r="C2056" t="s">
        <v>288</v>
      </c>
      <c r="D2056" t="s">
        <v>1015</v>
      </c>
      <c r="F2056" t="str">
        <f t="shared" si="32"/>
        <v xml:space="preserve">HYUNDAI H1 </v>
      </c>
      <c r="G2056">
        <v>2007</v>
      </c>
      <c r="I2056" t="s">
        <v>11</v>
      </c>
    </row>
    <row r="2057" spans="2:9" x14ac:dyDescent="0.25">
      <c r="B2057" t="s">
        <v>1014</v>
      </c>
      <c r="C2057" t="s">
        <v>162</v>
      </c>
      <c r="D2057" t="s">
        <v>355</v>
      </c>
      <c r="F2057" t="str">
        <f t="shared" si="32"/>
        <v xml:space="preserve">KIA CARNIVAL </v>
      </c>
      <c r="G2057">
        <v>2007</v>
      </c>
      <c r="I2057" t="s">
        <v>11</v>
      </c>
    </row>
    <row r="2058" spans="2:9" x14ac:dyDescent="0.25">
      <c r="B2058" t="s">
        <v>1016</v>
      </c>
      <c r="C2058" t="s">
        <v>17</v>
      </c>
      <c r="D2058" t="s">
        <v>1017</v>
      </c>
      <c r="F2058" t="str">
        <f t="shared" si="32"/>
        <v xml:space="preserve">CHEVROLET CANYON </v>
      </c>
      <c r="G2058">
        <v>2006</v>
      </c>
      <c r="H2058">
        <v>2008</v>
      </c>
      <c r="I2058" t="s">
        <v>11</v>
      </c>
    </row>
    <row r="2059" spans="2:9" x14ac:dyDescent="0.25">
      <c r="B2059" t="s">
        <v>1016</v>
      </c>
      <c r="C2059" t="s">
        <v>17</v>
      </c>
      <c r="D2059" t="s">
        <v>1018</v>
      </c>
      <c r="F2059" t="str">
        <f t="shared" si="32"/>
        <v xml:space="preserve">CHEVROLET COLORADO </v>
      </c>
      <c r="G2059">
        <v>2006</v>
      </c>
      <c r="H2059">
        <v>2008</v>
      </c>
      <c r="I2059" t="s">
        <v>11</v>
      </c>
    </row>
    <row r="2060" spans="2:9" x14ac:dyDescent="0.25">
      <c r="B2060" t="s">
        <v>1016</v>
      </c>
      <c r="C2060" t="s">
        <v>545</v>
      </c>
      <c r="D2060" t="s">
        <v>1019</v>
      </c>
      <c r="F2060" t="str">
        <f t="shared" si="32"/>
        <v xml:space="preserve">ISUZU D-MAX </v>
      </c>
      <c r="G2060">
        <v>2002</v>
      </c>
      <c r="H2060">
        <v>2007</v>
      </c>
      <c r="I2060" t="s">
        <v>11</v>
      </c>
    </row>
    <row r="2061" spans="2:9" x14ac:dyDescent="0.25">
      <c r="B2061" t="s">
        <v>1020</v>
      </c>
      <c r="C2061" t="s">
        <v>19</v>
      </c>
      <c r="D2061" t="s">
        <v>20</v>
      </c>
      <c r="F2061" t="str">
        <f t="shared" si="32"/>
        <v xml:space="preserve">VOLKSWAGEN GOL </v>
      </c>
      <c r="G2061">
        <v>2012</v>
      </c>
      <c r="I2061" t="s">
        <v>11</v>
      </c>
    </row>
    <row r="2062" spans="2:9" x14ac:dyDescent="0.25">
      <c r="B2062" t="s">
        <v>1020</v>
      </c>
      <c r="C2062" t="s">
        <v>19</v>
      </c>
      <c r="D2062" t="s">
        <v>20</v>
      </c>
      <c r="F2062" t="str">
        <f t="shared" si="32"/>
        <v xml:space="preserve">VOLKSWAGEN GOL </v>
      </c>
      <c r="G2062">
        <v>2012</v>
      </c>
      <c r="I2062" t="s">
        <v>11</v>
      </c>
    </row>
    <row r="2063" spans="2:9" x14ac:dyDescent="0.25">
      <c r="B2063" t="s">
        <v>1020</v>
      </c>
      <c r="C2063" t="s">
        <v>19</v>
      </c>
      <c r="D2063" t="s">
        <v>22</v>
      </c>
      <c r="F2063" t="str">
        <f t="shared" si="32"/>
        <v xml:space="preserve">VOLKSWAGEN SAVEIRO </v>
      </c>
      <c r="G2063">
        <v>2012</v>
      </c>
      <c r="I2063" t="s">
        <v>11</v>
      </c>
    </row>
    <row r="2064" spans="2:9" x14ac:dyDescent="0.25">
      <c r="B2064" t="s">
        <v>1020</v>
      </c>
      <c r="C2064" t="s">
        <v>19</v>
      </c>
      <c r="D2064" t="s">
        <v>384</v>
      </c>
      <c r="F2064" t="str">
        <f t="shared" si="32"/>
        <v xml:space="preserve">VOLKSWAGEN VOYAGE </v>
      </c>
      <c r="G2064">
        <v>2010</v>
      </c>
      <c r="I2064" t="s">
        <v>11</v>
      </c>
    </row>
    <row r="2065" spans="2:9" x14ac:dyDescent="0.25">
      <c r="B2065" t="s">
        <v>1021</v>
      </c>
      <c r="C2065" t="s">
        <v>116</v>
      </c>
      <c r="D2065" t="s">
        <v>1022</v>
      </c>
      <c r="E2065" t="s">
        <v>1023</v>
      </c>
      <c r="F2065" t="str">
        <f t="shared" si="32"/>
        <v>CITROEN XSARA VTS VTS 1.8 16V</v>
      </c>
      <c r="G2065">
        <v>1998</v>
      </c>
      <c r="I2065" t="s">
        <v>11</v>
      </c>
    </row>
    <row r="2066" spans="2:9" x14ac:dyDescent="0.25">
      <c r="B2066" t="s">
        <v>1021</v>
      </c>
      <c r="C2066" t="s">
        <v>116</v>
      </c>
      <c r="D2066" t="s">
        <v>1022</v>
      </c>
      <c r="E2066" t="s">
        <v>1024</v>
      </c>
      <c r="F2066" t="str">
        <f t="shared" si="32"/>
        <v>CITROEN XSARA VTS VTS 2.0 16V</v>
      </c>
      <c r="G2066">
        <v>1998</v>
      </c>
      <c r="I2066" t="s">
        <v>11</v>
      </c>
    </row>
    <row r="2067" spans="2:9" x14ac:dyDescent="0.25">
      <c r="B2067" t="s">
        <v>1021</v>
      </c>
      <c r="C2067" t="s">
        <v>125</v>
      </c>
      <c r="D2067">
        <v>206</v>
      </c>
      <c r="E2067" t="s">
        <v>70</v>
      </c>
      <c r="F2067" t="str">
        <f t="shared" si="32"/>
        <v>PEUGEOT 206 1.6 16V</v>
      </c>
      <c r="G2067">
        <v>2001</v>
      </c>
      <c r="I2067" t="s">
        <v>11</v>
      </c>
    </row>
    <row r="2068" spans="2:9" x14ac:dyDescent="0.25">
      <c r="B2068" t="s">
        <v>1021</v>
      </c>
      <c r="C2068" t="s">
        <v>110</v>
      </c>
      <c r="D2068" t="s">
        <v>238</v>
      </c>
      <c r="F2068" t="str">
        <f t="shared" si="32"/>
        <v xml:space="preserve">RENAULT MEGANE </v>
      </c>
      <c r="G2068">
        <v>1996</v>
      </c>
      <c r="I2068" t="s">
        <v>11</v>
      </c>
    </row>
    <row r="2069" spans="2:9" x14ac:dyDescent="0.25">
      <c r="B2069" t="s">
        <v>1021</v>
      </c>
      <c r="C2069" t="s">
        <v>110</v>
      </c>
      <c r="D2069" t="s">
        <v>132</v>
      </c>
      <c r="F2069" t="str">
        <f t="shared" si="32"/>
        <v xml:space="preserve">RENAULT R-19 </v>
      </c>
      <c r="G2069">
        <v>1988</v>
      </c>
      <c r="I2069" t="s">
        <v>11</v>
      </c>
    </row>
    <row r="2070" spans="2:9" x14ac:dyDescent="0.25">
      <c r="B2070" t="s">
        <v>1025</v>
      </c>
      <c r="C2070" t="s">
        <v>116</v>
      </c>
      <c r="D2070" t="s">
        <v>362</v>
      </c>
      <c r="F2070" t="str">
        <f t="shared" si="32"/>
        <v xml:space="preserve">CITROEN XSARA </v>
      </c>
      <c r="G2070">
        <v>2004</v>
      </c>
      <c r="I2070" t="s">
        <v>11</v>
      </c>
    </row>
    <row r="2071" spans="2:9" x14ac:dyDescent="0.25">
      <c r="B2071" t="s">
        <v>1025</v>
      </c>
      <c r="C2071" t="s">
        <v>125</v>
      </c>
      <c r="D2071">
        <v>206</v>
      </c>
      <c r="F2071" t="str">
        <f t="shared" si="32"/>
        <v xml:space="preserve">PEUGEOT 206 </v>
      </c>
      <c r="G2071">
        <v>2002</v>
      </c>
      <c r="I2071" t="s">
        <v>11</v>
      </c>
    </row>
    <row r="2072" spans="2:9" x14ac:dyDescent="0.25">
      <c r="B2072" t="s">
        <v>1025</v>
      </c>
      <c r="C2072" t="s">
        <v>125</v>
      </c>
      <c r="D2072">
        <v>306</v>
      </c>
      <c r="E2072" t="s">
        <v>86</v>
      </c>
      <c r="F2072" t="str">
        <f t="shared" si="32"/>
        <v>PEUGEOT 306 1.4</v>
      </c>
      <c r="G2072">
        <v>2002</v>
      </c>
      <c r="I2072" t="s">
        <v>11</v>
      </c>
    </row>
    <row r="2073" spans="2:9" x14ac:dyDescent="0.25">
      <c r="B2073" t="s">
        <v>1025</v>
      </c>
      <c r="C2073" t="s">
        <v>110</v>
      </c>
      <c r="D2073" t="s">
        <v>345</v>
      </c>
      <c r="F2073" t="str">
        <f t="shared" si="32"/>
        <v xml:space="preserve">RENAULT KANGOO </v>
      </c>
      <c r="G2073">
        <v>2002</v>
      </c>
      <c r="I2073" t="s">
        <v>11</v>
      </c>
    </row>
    <row r="2074" spans="2:9" x14ac:dyDescent="0.25">
      <c r="B2074" t="s">
        <v>1026</v>
      </c>
      <c r="C2074" t="s">
        <v>184</v>
      </c>
      <c r="D2074" t="s">
        <v>313</v>
      </c>
      <c r="F2074" t="str">
        <f t="shared" si="32"/>
        <v xml:space="preserve">TOYOTA RAV 4 </v>
      </c>
      <c r="G2074">
        <v>2000</v>
      </c>
      <c r="I2074" t="s">
        <v>11</v>
      </c>
    </row>
    <row r="2075" spans="2:9" x14ac:dyDescent="0.25">
      <c r="B2075" t="s">
        <v>1027</v>
      </c>
      <c r="C2075" t="s">
        <v>17</v>
      </c>
      <c r="D2075" t="s">
        <v>543</v>
      </c>
      <c r="F2075" t="str">
        <f t="shared" si="32"/>
        <v xml:space="preserve">CHEVROLET LUV </v>
      </c>
      <c r="G2075">
        <v>1990</v>
      </c>
      <c r="H2075">
        <v>1994</v>
      </c>
      <c r="I2075" t="s">
        <v>11</v>
      </c>
    </row>
    <row r="2076" spans="2:9" x14ac:dyDescent="0.25">
      <c r="B2076" t="s">
        <v>1027</v>
      </c>
      <c r="C2076" t="s">
        <v>545</v>
      </c>
      <c r="D2076" t="s">
        <v>546</v>
      </c>
      <c r="F2076" t="str">
        <f t="shared" si="32"/>
        <v xml:space="preserve">ISUZU AMIGO </v>
      </c>
      <c r="G2076">
        <v>1990</v>
      </c>
      <c r="H2076">
        <v>1994</v>
      </c>
      <c r="I2076" t="s">
        <v>11</v>
      </c>
    </row>
    <row r="2077" spans="2:9" x14ac:dyDescent="0.25">
      <c r="B2077" t="s">
        <v>1027</v>
      </c>
      <c r="C2077" t="s">
        <v>545</v>
      </c>
      <c r="D2077" t="s">
        <v>141</v>
      </c>
      <c r="E2077" t="s">
        <v>101</v>
      </c>
      <c r="F2077" t="str">
        <f t="shared" si="32"/>
        <v>ISUZU PICK UP D</v>
      </c>
      <c r="G2077">
        <v>1990</v>
      </c>
      <c r="H2077">
        <v>1994</v>
      </c>
      <c r="I2077" t="s">
        <v>11</v>
      </c>
    </row>
    <row r="2078" spans="2:9" x14ac:dyDescent="0.25">
      <c r="B2078" t="s">
        <v>1028</v>
      </c>
      <c r="C2078" t="s">
        <v>116</v>
      </c>
      <c r="D2078" t="s">
        <v>399</v>
      </c>
      <c r="F2078" t="str">
        <f t="shared" si="32"/>
        <v xml:space="preserve">CITROEN JUMPER </v>
      </c>
      <c r="G2078">
        <v>2002</v>
      </c>
      <c r="H2078">
        <v>2006</v>
      </c>
      <c r="I2078" t="s">
        <v>11</v>
      </c>
    </row>
    <row r="2079" spans="2:9" x14ac:dyDescent="0.25">
      <c r="B2079" t="s">
        <v>1028</v>
      </c>
      <c r="C2079" t="s">
        <v>25</v>
      </c>
      <c r="D2079" t="s">
        <v>405</v>
      </c>
      <c r="F2079" t="str">
        <f t="shared" si="32"/>
        <v xml:space="preserve">FIAT DUCATO </v>
      </c>
      <c r="G2079">
        <v>2002</v>
      </c>
      <c r="H2079">
        <v>2006</v>
      </c>
      <c r="I2079" t="s">
        <v>11</v>
      </c>
    </row>
    <row r="2080" spans="2:9" x14ac:dyDescent="0.25">
      <c r="B2080" t="s">
        <v>1028</v>
      </c>
      <c r="C2080" t="s">
        <v>125</v>
      </c>
      <c r="D2080" t="s">
        <v>406</v>
      </c>
      <c r="F2080" t="str">
        <f t="shared" si="32"/>
        <v xml:space="preserve">PEUGEOT BOXER </v>
      </c>
      <c r="G2080">
        <v>2002</v>
      </c>
      <c r="H2080">
        <v>2006</v>
      </c>
      <c r="I2080" t="s">
        <v>11</v>
      </c>
    </row>
    <row r="2081" spans="2:9" x14ac:dyDescent="0.25">
      <c r="B2081" t="s">
        <v>1029</v>
      </c>
      <c r="C2081" t="s">
        <v>534</v>
      </c>
      <c r="D2081" t="s">
        <v>1030</v>
      </c>
      <c r="F2081" t="str">
        <f t="shared" si="32"/>
        <v xml:space="preserve">CHRYSLER RAM 2500 </v>
      </c>
      <c r="G2081">
        <v>2003</v>
      </c>
      <c r="I2081" t="s">
        <v>11</v>
      </c>
    </row>
    <row r="2082" spans="2:9" x14ac:dyDescent="0.25">
      <c r="B2082" t="s">
        <v>1029</v>
      </c>
      <c r="C2082" t="s">
        <v>534</v>
      </c>
      <c r="D2082" t="s">
        <v>1031</v>
      </c>
      <c r="F2082" t="str">
        <f t="shared" si="32"/>
        <v xml:space="preserve">CHRYSLER RAM 3500 </v>
      </c>
      <c r="G2082">
        <v>2003</v>
      </c>
      <c r="I2082" t="s">
        <v>11</v>
      </c>
    </row>
    <row r="2083" spans="2:9" x14ac:dyDescent="0.25">
      <c r="B2083" t="s">
        <v>1029</v>
      </c>
      <c r="C2083" t="s">
        <v>8</v>
      </c>
      <c r="D2083" t="s">
        <v>648</v>
      </c>
      <c r="F2083" t="str">
        <f t="shared" si="32"/>
        <v xml:space="preserve">FORD F-150 </v>
      </c>
      <c r="G2083">
        <v>2000</v>
      </c>
      <c r="H2083">
        <v>2004</v>
      </c>
      <c r="I2083" t="s">
        <v>11</v>
      </c>
    </row>
    <row r="2084" spans="2:9" x14ac:dyDescent="0.25">
      <c r="B2084" t="s">
        <v>1029</v>
      </c>
      <c r="C2084" t="s">
        <v>8</v>
      </c>
      <c r="D2084" t="s">
        <v>353</v>
      </c>
      <c r="F2084" t="str">
        <f t="shared" si="32"/>
        <v xml:space="preserve">FORD F-250 </v>
      </c>
      <c r="G2084">
        <v>1997</v>
      </c>
      <c r="H2084">
        <v>1999</v>
      </c>
      <c r="I2084" t="s">
        <v>11</v>
      </c>
    </row>
    <row r="2085" spans="2:9" x14ac:dyDescent="0.25">
      <c r="B2085" t="s">
        <v>1032</v>
      </c>
      <c r="C2085" t="s">
        <v>116</v>
      </c>
      <c r="D2085" t="s">
        <v>1033</v>
      </c>
      <c r="F2085" t="str">
        <f t="shared" si="32"/>
        <v xml:space="preserve">CITROEN C4 Sedan </v>
      </c>
      <c r="G2085">
        <v>2004</v>
      </c>
      <c r="I2085" t="s">
        <v>11</v>
      </c>
    </row>
    <row r="2086" spans="2:9" x14ac:dyDescent="0.25">
      <c r="B2086" t="s">
        <v>1032</v>
      </c>
      <c r="C2086" t="s">
        <v>116</v>
      </c>
      <c r="D2086" t="s">
        <v>1034</v>
      </c>
      <c r="F2086" t="str">
        <f t="shared" si="32"/>
        <v xml:space="preserve">CITROEN C4 Coupe </v>
      </c>
      <c r="G2086">
        <v>2004</v>
      </c>
      <c r="I2086" t="s">
        <v>11</v>
      </c>
    </row>
    <row r="2087" spans="2:9" x14ac:dyDescent="0.25">
      <c r="B2087" t="s">
        <v>1032</v>
      </c>
      <c r="C2087" t="s">
        <v>125</v>
      </c>
      <c r="D2087" t="s">
        <v>1035</v>
      </c>
      <c r="F2087" t="str">
        <f t="shared" si="32"/>
        <v xml:space="preserve">PEUGEOT 307 Coupe </v>
      </c>
      <c r="G2087">
        <v>2004</v>
      </c>
      <c r="I2087" t="s">
        <v>11</v>
      </c>
    </row>
    <row r="2088" spans="2:9" x14ac:dyDescent="0.25">
      <c r="B2088" t="s">
        <v>1036</v>
      </c>
      <c r="C2088" t="s">
        <v>8</v>
      </c>
      <c r="D2088" t="s">
        <v>648</v>
      </c>
      <c r="F2088" t="str">
        <f t="shared" si="32"/>
        <v xml:space="preserve">FORD F-150 </v>
      </c>
      <c r="G2088">
        <v>1975</v>
      </c>
      <c r="I2088" t="s">
        <v>11</v>
      </c>
    </row>
    <row r="2089" spans="2:9" x14ac:dyDescent="0.25">
      <c r="B2089" t="s">
        <v>1037</v>
      </c>
      <c r="C2089" t="s">
        <v>110</v>
      </c>
      <c r="D2089" t="s">
        <v>703</v>
      </c>
      <c r="F2089" t="str">
        <f t="shared" si="32"/>
        <v xml:space="preserve">RENAULT FLUENCE </v>
      </c>
      <c r="G2089">
        <v>2010</v>
      </c>
      <c r="I2089" t="s">
        <v>11</v>
      </c>
    </row>
    <row r="2090" spans="2:9" x14ac:dyDescent="0.25">
      <c r="B2090" t="s">
        <v>1037</v>
      </c>
      <c r="C2090" t="s">
        <v>110</v>
      </c>
      <c r="D2090" t="s">
        <v>860</v>
      </c>
      <c r="F2090" t="str">
        <f t="shared" si="32"/>
        <v xml:space="preserve">RENAULT MEGANE III </v>
      </c>
      <c r="G2090">
        <v>2010</v>
      </c>
      <c r="I2090" t="s">
        <v>11</v>
      </c>
    </row>
    <row r="2091" spans="2:9" x14ac:dyDescent="0.25">
      <c r="B2091" t="s">
        <v>1038</v>
      </c>
      <c r="C2091" t="s">
        <v>19</v>
      </c>
      <c r="D2091" t="s">
        <v>223</v>
      </c>
      <c r="F2091" t="str">
        <f t="shared" si="32"/>
        <v xml:space="preserve">VOLKSWAGEN PASSAT </v>
      </c>
      <c r="G2091">
        <v>2007</v>
      </c>
      <c r="I2091" t="s">
        <v>11</v>
      </c>
    </row>
    <row r="2092" spans="2:9" x14ac:dyDescent="0.25">
      <c r="B2092" t="s">
        <v>1038</v>
      </c>
      <c r="C2092" t="s">
        <v>19</v>
      </c>
      <c r="D2092" t="s">
        <v>837</v>
      </c>
      <c r="F2092" t="str">
        <f t="shared" si="32"/>
        <v xml:space="preserve">VOLKSWAGEN TIGUAN </v>
      </c>
      <c r="G2092">
        <v>2007</v>
      </c>
      <c r="I2092" t="s">
        <v>11</v>
      </c>
    </row>
    <row r="2093" spans="2:9" x14ac:dyDescent="0.25">
      <c r="B2093" t="s">
        <v>1039</v>
      </c>
      <c r="C2093" t="s">
        <v>457</v>
      </c>
      <c r="D2093" t="s">
        <v>472</v>
      </c>
      <c r="F2093" t="str">
        <f t="shared" si="32"/>
        <v xml:space="preserve">NISSAN 350 Z </v>
      </c>
      <c r="G2093">
        <v>2003</v>
      </c>
      <c r="H2093">
        <v>2005</v>
      </c>
      <c r="I2093" t="s">
        <v>11</v>
      </c>
    </row>
    <row r="2094" spans="2:9" x14ac:dyDescent="0.25">
      <c r="B2094" t="s">
        <v>1039</v>
      </c>
      <c r="C2094" t="s">
        <v>457</v>
      </c>
      <c r="D2094" t="s">
        <v>955</v>
      </c>
      <c r="F2094" t="str">
        <f t="shared" si="32"/>
        <v xml:space="preserve">NISSAN ALTIMA </v>
      </c>
      <c r="G2094">
        <v>2001</v>
      </c>
      <c r="I2094" t="s">
        <v>11</v>
      </c>
    </row>
    <row r="2095" spans="2:9" x14ac:dyDescent="0.25">
      <c r="B2095" t="s">
        <v>1039</v>
      </c>
      <c r="C2095" t="s">
        <v>457</v>
      </c>
      <c r="D2095" t="s">
        <v>829</v>
      </c>
      <c r="F2095" t="str">
        <f t="shared" si="32"/>
        <v xml:space="preserve">NISSAN MAXIMA </v>
      </c>
      <c r="G2095">
        <v>2000</v>
      </c>
      <c r="H2095">
        <v>2003</v>
      </c>
      <c r="I2095" t="s">
        <v>11</v>
      </c>
    </row>
    <row r="2096" spans="2:9" x14ac:dyDescent="0.25">
      <c r="B2096" t="s">
        <v>1039</v>
      </c>
      <c r="C2096" t="s">
        <v>457</v>
      </c>
      <c r="D2096" t="s">
        <v>830</v>
      </c>
      <c r="F2096" t="str">
        <f t="shared" si="32"/>
        <v xml:space="preserve">NISSAN SENTRA </v>
      </c>
      <c r="G2096">
        <v>2007</v>
      </c>
      <c r="I2096" t="s">
        <v>11</v>
      </c>
    </row>
    <row r="2097" spans="2:9" x14ac:dyDescent="0.25">
      <c r="B2097" t="s">
        <v>1039</v>
      </c>
      <c r="C2097" t="s">
        <v>457</v>
      </c>
      <c r="D2097" t="s">
        <v>831</v>
      </c>
      <c r="F2097" t="str">
        <f t="shared" si="32"/>
        <v xml:space="preserve">NISSAN TIIDA </v>
      </c>
      <c r="G2097">
        <v>2010</v>
      </c>
      <c r="I2097" t="s">
        <v>11</v>
      </c>
    </row>
    <row r="2098" spans="2:9" x14ac:dyDescent="0.25">
      <c r="B2098" t="s">
        <v>1040</v>
      </c>
      <c r="C2098" t="s">
        <v>25</v>
      </c>
      <c r="D2098" t="s">
        <v>26</v>
      </c>
      <c r="F2098" t="str">
        <f t="shared" si="32"/>
        <v xml:space="preserve">FIAT PALIO </v>
      </c>
      <c r="G2098">
        <v>2009</v>
      </c>
      <c r="I2098" t="s">
        <v>11</v>
      </c>
    </row>
    <row r="2099" spans="2:9" x14ac:dyDescent="0.25">
      <c r="B2099" t="s">
        <v>1040</v>
      </c>
      <c r="C2099" t="s">
        <v>25</v>
      </c>
      <c r="D2099" t="s">
        <v>26</v>
      </c>
      <c r="F2099" t="str">
        <f t="shared" si="32"/>
        <v xml:space="preserve">FIAT PALIO </v>
      </c>
      <c r="G2099">
        <v>2010</v>
      </c>
      <c r="I2099" t="s">
        <v>11</v>
      </c>
    </row>
    <row r="2100" spans="2:9" x14ac:dyDescent="0.25">
      <c r="B2100" t="s">
        <v>1040</v>
      </c>
      <c r="C2100" t="s">
        <v>25</v>
      </c>
      <c r="D2100" t="s">
        <v>72</v>
      </c>
      <c r="F2100" t="str">
        <f t="shared" si="32"/>
        <v xml:space="preserve">FIAT SIENA </v>
      </c>
      <c r="G2100">
        <v>2009</v>
      </c>
      <c r="I2100" t="s">
        <v>11</v>
      </c>
    </row>
    <row r="2101" spans="2:9" x14ac:dyDescent="0.25">
      <c r="B2101" t="s">
        <v>1040</v>
      </c>
      <c r="C2101" t="s">
        <v>25</v>
      </c>
      <c r="D2101" t="s">
        <v>72</v>
      </c>
      <c r="F2101" t="str">
        <f t="shared" si="32"/>
        <v xml:space="preserve">FIAT SIENA </v>
      </c>
      <c r="G2101">
        <v>2010</v>
      </c>
      <c r="I2101" t="s">
        <v>11</v>
      </c>
    </row>
    <row r="2102" spans="2:9" x14ac:dyDescent="0.25">
      <c r="B2102" t="s">
        <v>1041</v>
      </c>
      <c r="C2102" t="s">
        <v>25</v>
      </c>
      <c r="D2102" t="s">
        <v>642</v>
      </c>
      <c r="F2102" t="str">
        <f t="shared" si="32"/>
        <v xml:space="preserve">FIAT FIORINO </v>
      </c>
      <c r="G2102">
        <v>2010</v>
      </c>
      <c r="I2102" t="s">
        <v>11</v>
      </c>
    </row>
    <row r="2103" spans="2:9" x14ac:dyDescent="0.25">
      <c r="B2103" t="s">
        <v>1042</v>
      </c>
      <c r="C2103" t="s">
        <v>172</v>
      </c>
      <c r="D2103" t="s">
        <v>173</v>
      </c>
      <c r="F2103" t="str">
        <f t="shared" si="32"/>
        <v xml:space="preserve">AUDI A3 </v>
      </c>
      <c r="G2103">
        <v>2003</v>
      </c>
      <c r="I2103" t="s">
        <v>11</v>
      </c>
    </row>
    <row r="2104" spans="2:9" x14ac:dyDescent="0.25">
      <c r="B2104" t="s">
        <v>1042</v>
      </c>
      <c r="C2104" t="s">
        <v>19</v>
      </c>
      <c r="D2104" t="s">
        <v>97</v>
      </c>
      <c r="F2104" t="str">
        <f t="shared" si="32"/>
        <v xml:space="preserve">VOLKSWAGEN GOLF </v>
      </c>
      <c r="G2104">
        <v>2003</v>
      </c>
      <c r="I2104" t="s">
        <v>11</v>
      </c>
    </row>
    <row r="2105" spans="2:9" x14ac:dyDescent="0.25">
      <c r="B2105" t="s">
        <v>1042</v>
      </c>
      <c r="C2105" t="s">
        <v>19</v>
      </c>
      <c r="D2105" t="s">
        <v>223</v>
      </c>
      <c r="F2105" t="str">
        <f t="shared" si="32"/>
        <v xml:space="preserve">VOLKSWAGEN PASSAT </v>
      </c>
      <c r="G2105">
        <v>2003</v>
      </c>
      <c r="I2105" t="s">
        <v>11</v>
      </c>
    </row>
    <row r="2106" spans="2:9" x14ac:dyDescent="0.25">
      <c r="B2106" t="s">
        <v>1043</v>
      </c>
      <c r="C2106" t="s">
        <v>8</v>
      </c>
      <c r="D2106" t="s">
        <v>1044</v>
      </c>
      <c r="F2106" t="str">
        <f t="shared" si="32"/>
        <v xml:space="preserve">FORD MONDEO IV </v>
      </c>
      <c r="G2106">
        <v>2007</v>
      </c>
      <c r="I2106" t="s">
        <v>11</v>
      </c>
    </row>
    <row r="2107" spans="2:9" x14ac:dyDescent="0.25">
      <c r="B2107" t="s">
        <v>1043</v>
      </c>
      <c r="C2107" t="s">
        <v>8</v>
      </c>
      <c r="D2107" t="s">
        <v>1045</v>
      </c>
      <c r="F2107" t="str">
        <f t="shared" si="32"/>
        <v xml:space="preserve">FORD S-MAX </v>
      </c>
      <c r="G2107">
        <v>2008</v>
      </c>
      <c r="I2107" t="s">
        <v>11</v>
      </c>
    </row>
    <row r="2108" spans="2:9" x14ac:dyDescent="0.25">
      <c r="B2108" t="s">
        <v>1043</v>
      </c>
      <c r="C2108" t="s">
        <v>562</v>
      </c>
      <c r="D2108" t="s">
        <v>563</v>
      </c>
      <c r="F2108" t="str">
        <f t="shared" si="32"/>
        <v xml:space="preserve">LAND ROVER FREELANDER </v>
      </c>
      <c r="G2108">
        <v>2006</v>
      </c>
      <c r="I2108" t="s">
        <v>11</v>
      </c>
    </row>
    <row r="2109" spans="2:9" x14ac:dyDescent="0.25">
      <c r="B2109" t="s">
        <v>1043</v>
      </c>
      <c r="C2109" t="s">
        <v>560</v>
      </c>
      <c r="D2109" t="s">
        <v>1046</v>
      </c>
      <c r="F2109" t="str">
        <f t="shared" si="32"/>
        <v xml:space="preserve">VOLVO S60 Ii </v>
      </c>
      <c r="G2109">
        <v>2010</v>
      </c>
      <c r="I2109" t="s">
        <v>11</v>
      </c>
    </row>
    <row r="2110" spans="2:9" x14ac:dyDescent="0.25">
      <c r="B2110" t="s">
        <v>1043</v>
      </c>
      <c r="C2110" t="s">
        <v>560</v>
      </c>
      <c r="D2110" t="s">
        <v>1047</v>
      </c>
      <c r="F2110" t="str">
        <f t="shared" si="32"/>
        <v xml:space="preserve">VOLVO S80 Ii </v>
      </c>
      <c r="G2110">
        <v>2007</v>
      </c>
      <c r="I2110" t="s">
        <v>11</v>
      </c>
    </row>
    <row r="2111" spans="2:9" x14ac:dyDescent="0.25">
      <c r="B2111" t="s">
        <v>1043</v>
      </c>
      <c r="C2111" t="s">
        <v>560</v>
      </c>
      <c r="D2111" t="s">
        <v>1048</v>
      </c>
      <c r="F2111" t="str">
        <f t="shared" si="32"/>
        <v xml:space="preserve">VOLVO V60 </v>
      </c>
      <c r="G2111">
        <v>2007</v>
      </c>
      <c r="I2111" t="s">
        <v>11</v>
      </c>
    </row>
    <row r="2112" spans="2:9" x14ac:dyDescent="0.25">
      <c r="B2112" t="s">
        <v>1043</v>
      </c>
      <c r="C2112" t="s">
        <v>560</v>
      </c>
      <c r="D2112" t="s">
        <v>1049</v>
      </c>
      <c r="F2112" t="str">
        <f t="shared" si="32"/>
        <v xml:space="preserve">VOLVO V70 </v>
      </c>
      <c r="G2112">
        <v>2007</v>
      </c>
      <c r="I2112" t="s">
        <v>11</v>
      </c>
    </row>
    <row r="2113" spans="2:9" x14ac:dyDescent="0.25">
      <c r="B2113" t="s">
        <v>1050</v>
      </c>
      <c r="C2113" t="s">
        <v>172</v>
      </c>
      <c r="D2113" t="s">
        <v>1051</v>
      </c>
      <c r="F2113" t="str">
        <f t="shared" si="32"/>
        <v xml:space="preserve">AUDI Q3 </v>
      </c>
      <c r="G2113">
        <v>2009</v>
      </c>
      <c r="I2113" t="s">
        <v>11</v>
      </c>
    </row>
    <row r="2114" spans="2:9" x14ac:dyDescent="0.25">
      <c r="B2114" t="s">
        <v>1050</v>
      </c>
      <c r="C2114" t="s">
        <v>19</v>
      </c>
      <c r="D2114" t="s">
        <v>419</v>
      </c>
      <c r="F2114" t="str">
        <f t="shared" si="32"/>
        <v xml:space="preserve">VOLKSWAGEN SHARAN </v>
      </c>
      <c r="G2114">
        <v>2007</v>
      </c>
      <c r="I2114" t="s">
        <v>11</v>
      </c>
    </row>
    <row r="2115" spans="2:9" x14ac:dyDescent="0.25">
      <c r="B2115" t="s">
        <v>1050</v>
      </c>
      <c r="C2115" t="s">
        <v>19</v>
      </c>
      <c r="D2115" t="s">
        <v>837</v>
      </c>
      <c r="F2115" t="str">
        <f t="shared" ref="F2115:F2178" si="33">+C2115&amp;" "&amp;D2115&amp;" "&amp;E2115</f>
        <v xml:space="preserve">VOLKSWAGEN TIGUAN </v>
      </c>
      <c r="G2115">
        <v>2009</v>
      </c>
      <c r="I2115" t="s">
        <v>11</v>
      </c>
    </row>
    <row r="2116" spans="2:9" x14ac:dyDescent="0.25">
      <c r="B2116" t="s">
        <v>1052</v>
      </c>
      <c r="C2116" t="s">
        <v>8</v>
      </c>
      <c r="D2116" t="s">
        <v>890</v>
      </c>
      <c r="F2116" t="str">
        <f t="shared" si="33"/>
        <v xml:space="preserve">FORD KUGA </v>
      </c>
      <c r="G2116">
        <v>2009</v>
      </c>
      <c r="I2116" t="s">
        <v>11</v>
      </c>
    </row>
    <row r="2117" spans="2:9" x14ac:dyDescent="0.25">
      <c r="B2117" t="s">
        <v>1052</v>
      </c>
      <c r="C2117" t="s">
        <v>8</v>
      </c>
      <c r="D2117" t="s">
        <v>1044</v>
      </c>
      <c r="F2117" t="str">
        <f t="shared" si="33"/>
        <v xml:space="preserve">FORD MONDEO IV </v>
      </c>
      <c r="G2117">
        <v>2007</v>
      </c>
      <c r="I2117" t="s">
        <v>11</v>
      </c>
    </row>
    <row r="2118" spans="2:9" x14ac:dyDescent="0.25">
      <c r="B2118" t="s">
        <v>1052</v>
      </c>
      <c r="C2118" t="s">
        <v>562</v>
      </c>
      <c r="D2118" t="s">
        <v>563</v>
      </c>
      <c r="F2118" t="str">
        <f t="shared" si="33"/>
        <v xml:space="preserve">LAND ROVER FREELANDER </v>
      </c>
      <c r="G2118">
        <v>2006</v>
      </c>
      <c r="I2118" t="s">
        <v>11</v>
      </c>
    </row>
    <row r="2119" spans="2:9" x14ac:dyDescent="0.25">
      <c r="B2119" t="s">
        <v>1053</v>
      </c>
      <c r="C2119" t="s">
        <v>315</v>
      </c>
      <c r="D2119" t="s">
        <v>714</v>
      </c>
      <c r="F2119" t="str">
        <f t="shared" si="33"/>
        <v xml:space="preserve">HONDA FIT </v>
      </c>
      <c r="G2119">
        <v>2009</v>
      </c>
      <c r="I2119" t="s">
        <v>11</v>
      </c>
    </row>
    <row r="2120" spans="2:9" x14ac:dyDescent="0.25">
      <c r="B2120" t="s">
        <v>1054</v>
      </c>
      <c r="C2120" t="s">
        <v>116</v>
      </c>
      <c r="D2120" t="s">
        <v>702</v>
      </c>
      <c r="F2120" t="str">
        <f t="shared" si="33"/>
        <v xml:space="preserve">CITROEN C4 </v>
      </c>
      <c r="G2120">
        <v>2007</v>
      </c>
      <c r="I2120" t="s">
        <v>11</v>
      </c>
    </row>
    <row r="2121" spans="2:9" x14ac:dyDescent="0.25">
      <c r="B2121" t="s">
        <v>1054</v>
      </c>
      <c r="C2121" t="s">
        <v>125</v>
      </c>
      <c r="D2121">
        <v>408</v>
      </c>
      <c r="F2121" t="str">
        <f t="shared" si="33"/>
        <v xml:space="preserve">PEUGEOT 408 </v>
      </c>
      <c r="G2121">
        <v>2011</v>
      </c>
      <c r="I2121" t="s">
        <v>11</v>
      </c>
    </row>
    <row r="2122" spans="2:9" x14ac:dyDescent="0.25">
      <c r="B2122" t="s">
        <v>1055</v>
      </c>
      <c r="C2122" t="s">
        <v>184</v>
      </c>
      <c r="D2122" t="s">
        <v>311</v>
      </c>
      <c r="F2122" t="str">
        <f t="shared" si="33"/>
        <v xml:space="preserve">TOYOTA COROLLA </v>
      </c>
      <c r="G2122">
        <v>2006</v>
      </c>
      <c r="I2122" t="s">
        <v>11</v>
      </c>
    </row>
    <row r="2123" spans="2:9" x14ac:dyDescent="0.25">
      <c r="B2123" t="s">
        <v>1056</v>
      </c>
      <c r="C2123" t="s">
        <v>159</v>
      </c>
      <c r="D2123">
        <v>115</v>
      </c>
      <c r="F2123" t="str">
        <f t="shared" si="33"/>
        <v xml:space="preserve">MERCEDES BENZ 115 </v>
      </c>
      <c r="G2123">
        <v>1999</v>
      </c>
      <c r="I2123" t="s">
        <v>11</v>
      </c>
    </row>
    <row r="2124" spans="2:9" x14ac:dyDescent="0.25">
      <c r="B2124" t="s">
        <v>1056</v>
      </c>
      <c r="C2124" t="s">
        <v>159</v>
      </c>
      <c r="D2124" t="s">
        <v>1057</v>
      </c>
      <c r="E2124">
        <v>712</v>
      </c>
      <c r="F2124" t="str">
        <f t="shared" si="33"/>
        <v>MERCEDES BENZ ATEGO 712</v>
      </c>
      <c r="G2124">
        <v>1999</v>
      </c>
      <c r="I2124" t="s">
        <v>11</v>
      </c>
    </row>
    <row r="2125" spans="2:9" x14ac:dyDescent="0.25">
      <c r="B2125" t="s">
        <v>1056</v>
      </c>
      <c r="C2125" t="s">
        <v>159</v>
      </c>
      <c r="D2125" t="s">
        <v>1057</v>
      </c>
      <c r="E2125">
        <v>1023</v>
      </c>
      <c r="F2125" t="str">
        <f t="shared" si="33"/>
        <v>MERCEDES BENZ ATEGO 1023</v>
      </c>
      <c r="G2125">
        <v>1999</v>
      </c>
      <c r="I2125" t="s">
        <v>11</v>
      </c>
    </row>
    <row r="2126" spans="2:9" x14ac:dyDescent="0.25">
      <c r="B2126" t="s">
        <v>1056</v>
      </c>
      <c r="C2126" t="s">
        <v>159</v>
      </c>
      <c r="D2126" t="s">
        <v>1057</v>
      </c>
      <c r="E2126">
        <v>1215</v>
      </c>
      <c r="F2126" t="str">
        <f t="shared" si="33"/>
        <v>MERCEDES BENZ ATEGO 1215</v>
      </c>
      <c r="G2126">
        <v>1999</v>
      </c>
      <c r="I2126" t="s">
        <v>11</v>
      </c>
    </row>
    <row r="2127" spans="2:9" x14ac:dyDescent="0.25">
      <c r="B2127" t="s">
        <v>1056</v>
      </c>
      <c r="C2127" t="s">
        <v>159</v>
      </c>
      <c r="D2127" t="s">
        <v>1057</v>
      </c>
      <c r="E2127">
        <v>1528</v>
      </c>
      <c r="F2127" t="str">
        <f t="shared" si="33"/>
        <v>MERCEDES BENZ ATEGO 1528</v>
      </c>
      <c r="G2127">
        <v>1999</v>
      </c>
      <c r="I2127" t="s">
        <v>11</v>
      </c>
    </row>
    <row r="2128" spans="2:9" x14ac:dyDescent="0.25">
      <c r="B2128" t="s">
        <v>1056</v>
      </c>
      <c r="C2128" t="s">
        <v>159</v>
      </c>
      <c r="D2128" t="s">
        <v>1057</v>
      </c>
      <c r="E2128" t="s">
        <v>1058</v>
      </c>
      <c r="F2128" t="str">
        <f t="shared" si="33"/>
        <v>MERCEDES BENZ ATEGO S 12</v>
      </c>
      <c r="G2128">
        <v>1998</v>
      </c>
      <c r="I2128" t="s">
        <v>11</v>
      </c>
    </row>
    <row r="2129" spans="2:9" x14ac:dyDescent="0.25">
      <c r="B2129" t="s">
        <v>1056</v>
      </c>
      <c r="C2129" t="s">
        <v>159</v>
      </c>
      <c r="D2129" t="s">
        <v>1057</v>
      </c>
      <c r="E2129" t="s">
        <v>1059</v>
      </c>
      <c r="F2129" t="str">
        <f t="shared" si="33"/>
        <v>MERCEDES BENZ ATEGO S 13</v>
      </c>
      <c r="G2129">
        <v>1998</v>
      </c>
      <c r="I2129" t="s">
        <v>11</v>
      </c>
    </row>
    <row r="2130" spans="2:9" x14ac:dyDescent="0.25">
      <c r="B2130" t="s">
        <v>1056</v>
      </c>
      <c r="C2130" t="s">
        <v>159</v>
      </c>
      <c r="D2130" t="s">
        <v>1057</v>
      </c>
      <c r="E2130" t="s">
        <v>1060</v>
      </c>
      <c r="F2130" t="str">
        <f t="shared" si="33"/>
        <v>MERCEDES BENZ ATEGO S 15</v>
      </c>
      <c r="G2130">
        <v>1998</v>
      </c>
      <c r="I2130" t="s">
        <v>11</v>
      </c>
    </row>
    <row r="2131" spans="2:9" x14ac:dyDescent="0.25">
      <c r="B2131" t="s">
        <v>1056</v>
      </c>
      <c r="C2131" t="s">
        <v>159</v>
      </c>
      <c r="D2131" t="s">
        <v>1057</v>
      </c>
      <c r="F2131" t="str">
        <f t="shared" si="33"/>
        <v xml:space="preserve">MERCEDES BENZ ATEGO </v>
      </c>
      <c r="G2131">
        <v>1998</v>
      </c>
      <c r="I2131" t="s">
        <v>11</v>
      </c>
    </row>
    <row r="2132" spans="2:9" x14ac:dyDescent="0.25">
      <c r="B2132" t="s">
        <v>1056</v>
      </c>
      <c r="C2132" t="s">
        <v>159</v>
      </c>
      <c r="D2132" t="s">
        <v>1061</v>
      </c>
      <c r="F2132" t="str">
        <f t="shared" si="33"/>
        <v xml:space="preserve">MERCEDES BENZ Oh 1115 L </v>
      </c>
      <c r="G2132">
        <v>2000</v>
      </c>
      <c r="I2132" t="s">
        <v>11</v>
      </c>
    </row>
    <row r="2133" spans="2:9" x14ac:dyDescent="0.25">
      <c r="B2133" t="s">
        <v>1056</v>
      </c>
      <c r="C2133" t="s">
        <v>159</v>
      </c>
      <c r="D2133" t="s">
        <v>1062</v>
      </c>
      <c r="F2133" t="str">
        <f t="shared" si="33"/>
        <v xml:space="preserve">MERCEDES BENZ TOURINO </v>
      </c>
      <c r="G2133">
        <v>2000</v>
      </c>
      <c r="I2133" t="s">
        <v>11</v>
      </c>
    </row>
    <row r="2134" spans="2:9" x14ac:dyDescent="0.25">
      <c r="B2134" t="s">
        <v>1063</v>
      </c>
      <c r="C2134" t="s">
        <v>110</v>
      </c>
      <c r="D2134" t="s">
        <v>1064</v>
      </c>
      <c r="F2134" t="str">
        <f t="shared" si="33"/>
        <v xml:space="preserve">RENAULT PREMIUM </v>
      </c>
      <c r="G2134">
        <v>2005</v>
      </c>
      <c r="I2134" t="s">
        <v>11</v>
      </c>
    </row>
    <row r="2135" spans="2:9" x14ac:dyDescent="0.25">
      <c r="B2135" t="s">
        <v>1063</v>
      </c>
      <c r="C2135" t="s">
        <v>560</v>
      </c>
      <c r="D2135" t="s">
        <v>1065</v>
      </c>
      <c r="F2135" t="str">
        <f t="shared" si="33"/>
        <v xml:space="preserve">VOLVO FE </v>
      </c>
      <c r="G2135">
        <v>2005</v>
      </c>
      <c r="I2135" t="s">
        <v>11</v>
      </c>
    </row>
    <row r="2136" spans="2:9" x14ac:dyDescent="0.25">
      <c r="B2136" t="s">
        <v>1063</v>
      </c>
      <c r="C2136" t="s">
        <v>560</v>
      </c>
      <c r="D2136" t="s">
        <v>1066</v>
      </c>
      <c r="F2136" t="str">
        <f t="shared" si="33"/>
        <v xml:space="preserve">VOLVO FH </v>
      </c>
      <c r="G2136">
        <v>2005</v>
      </c>
      <c r="I2136" t="s">
        <v>11</v>
      </c>
    </row>
    <row r="2137" spans="2:9" x14ac:dyDescent="0.25">
      <c r="B2137" t="s">
        <v>1063</v>
      </c>
      <c r="C2137" t="s">
        <v>560</v>
      </c>
      <c r="D2137" t="s">
        <v>1067</v>
      </c>
      <c r="F2137" t="str">
        <f t="shared" si="33"/>
        <v xml:space="preserve">VOLVO FM </v>
      </c>
      <c r="G2137">
        <v>2005</v>
      </c>
      <c r="I2137" t="s">
        <v>11</v>
      </c>
    </row>
    <row r="2138" spans="2:9" x14ac:dyDescent="0.25">
      <c r="B2138" t="s">
        <v>1068</v>
      </c>
      <c r="C2138" t="s">
        <v>110</v>
      </c>
      <c r="D2138" t="s">
        <v>238</v>
      </c>
      <c r="E2138" t="s">
        <v>82</v>
      </c>
      <c r="F2138" t="str">
        <f t="shared" si="33"/>
        <v>RENAULT MEGANE 1.9 D</v>
      </c>
      <c r="G2138">
        <v>1997</v>
      </c>
      <c r="I2138" t="s">
        <v>11</v>
      </c>
    </row>
    <row r="2139" spans="2:9" x14ac:dyDescent="0.25">
      <c r="B2139" t="s">
        <v>1068</v>
      </c>
      <c r="C2139" t="s">
        <v>110</v>
      </c>
      <c r="D2139" t="s">
        <v>248</v>
      </c>
      <c r="E2139" t="s">
        <v>82</v>
      </c>
      <c r="F2139" t="str">
        <f t="shared" si="33"/>
        <v>RENAULT SCENIC 1.9 D</v>
      </c>
      <c r="G2139">
        <v>1997</v>
      </c>
      <c r="I2139" t="s">
        <v>11</v>
      </c>
    </row>
    <row r="2140" spans="2:9" x14ac:dyDescent="0.25">
      <c r="B2140" t="s">
        <v>1069</v>
      </c>
      <c r="C2140" t="s">
        <v>8</v>
      </c>
      <c r="D2140" t="s">
        <v>1070</v>
      </c>
      <c r="F2140" t="str">
        <f t="shared" si="33"/>
        <v xml:space="preserve">FORD FIESTA KINETIC </v>
      </c>
      <c r="G2140">
        <v>2010</v>
      </c>
      <c r="I2140" t="s">
        <v>11</v>
      </c>
    </row>
    <row r="2141" spans="2:9" x14ac:dyDescent="0.25">
      <c r="B2141" t="s">
        <v>1069</v>
      </c>
      <c r="C2141" t="s">
        <v>280</v>
      </c>
      <c r="D2141" t="s">
        <v>284</v>
      </c>
      <c r="F2141" t="str">
        <f t="shared" si="33"/>
        <v xml:space="preserve">SUZUKI SWIFT </v>
      </c>
      <c r="G2141">
        <v>2010</v>
      </c>
      <c r="I2141" t="s">
        <v>11</v>
      </c>
    </row>
    <row r="2142" spans="2:9" x14ac:dyDescent="0.25">
      <c r="B2142" t="s">
        <v>1071</v>
      </c>
      <c r="C2142" t="s">
        <v>25</v>
      </c>
      <c r="D2142" t="s">
        <v>26</v>
      </c>
      <c r="F2142" t="str">
        <f t="shared" si="33"/>
        <v xml:space="preserve">FIAT PALIO </v>
      </c>
      <c r="G2142">
        <v>1996</v>
      </c>
      <c r="I2142" t="s">
        <v>11</v>
      </c>
    </row>
    <row r="2143" spans="2:9" x14ac:dyDescent="0.25">
      <c r="B2143" t="s">
        <v>1071</v>
      </c>
      <c r="C2143" t="s">
        <v>25</v>
      </c>
      <c r="D2143" t="s">
        <v>72</v>
      </c>
      <c r="F2143" t="str">
        <f t="shared" si="33"/>
        <v xml:space="preserve">FIAT SIENA </v>
      </c>
      <c r="G2143">
        <v>1996</v>
      </c>
      <c r="I2143" t="s">
        <v>11</v>
      </c>
    </row>
    <row r="2144" spans="2:9" x14ac:dyDescent="0.25">
      <c r="B2144" t="s">
        <v>1072</v>
      </c>
      <c r="C2144" t="s">
        <v>8</v>
      </c>
      <c r="D2144" t="s">
        <v>486</v>
      </c>
      <c r="F2144" t="str">
        <f t="shared" si="33"/>
        <v xml:space="preserve">FORD FOCUS </v>
      </c>
      <c r="G2144">
        <v>2012</v>
      </c>
      <c r="I2144" t="s">
        <v>11</v>
      </c>
    </row>
    <row r="2145" spans="2:9" x14ac:dyDescent="0.25">
      <c r="B2145" t="s">
        <v>1072</v>
      </c>
      <c r="C2145" t="s">
        <v>560</v>
      </c>
      <c r="D2145" t="s">
        <v>1073</v>
      </c>
      <c r="F2145" t="str">
        <f t="shared" si="33"/>
        <v xml:space="preserve">VOLVO S40 Ii </v>
      </c>
      <c r="G2145">
        <v>2004</v>
      </c>
      <c r="I2145" t="s">
        <v>11</v>
      </c>
    </row>
    <row r="2146" spans="2:9" x14ac:dyDescent="0.25">
      <c r="B2146" t="s">
        <v>1072</v>
      </c>
      <c r="C2146" t="s">
        <v>560</v>
      </c>
      <c r="D2146" t="s">
        <v>892</v>
      </c>
      <c r="F2146" t="str">
        <f t="shared" si="33"/>
        <v xml:space="preserve">VOLVO C30 </v>
      </c>
      <c r="G2146">
        <v>2006</v>
      </c>
      <c r="I2146" t="s">
        <v>11</v>
      </c>
    </row>
    <row r="2147" spans="2:9" x14ac:dyDescent="0.25">
      <c r="B2147" t="s">
        <v>1074</v>
      </c>
      <c r="C2147" t="s">
        <v>8</v>
      </c>
      <c r="D2147" t="s">
        <v>662</v>
      </c>
      <c r="F2147" t="str">
        <f t="shared" si="33"/>
        <v xml:space="preserve">FORD COURIER </v>
      </c>
      <c r="G2147">
        <v>2006</v>
      </c>
      <c r="I2147" t="s">
        <v>11</v>
      </c>
    </row>
    <row r="2148" spans="2:9" x14ac:dyDescent="0.25">
      <c r="B2148" t="s">
        <v>1074</v>
      </c>
      <c r="C2148" t="s">
        <v>8</v>
      </c>
      <c r="D2148" t="s">
        <v>677</v>
      </c>
      <c r="F2148" t="str">
        <f t="shared" si="33"/>
        <v xml:space="preserve">FORD KA </v>
      </c>
      <c r="G2148">
        <v>2009</v>
      </c>
      <c r="I2148" t="s">
        <v>11</v>
      </c>
    </row>
    <row r="2149" spans="2:9" x14ac:dyDescent="0.25">
      <c r="B2149" t="s">
        <v>1075</v>
      </c>
      <c r="C2149" t="s">
        <v>116</v>
      </c>
      <c r="D2149" t="s">
        <v>445</v>
      </c>
      <c r="F2149" t="str">
        <f t="shared" si="33"/>
        <v xml:space="preserve">CITROEN XSARA PICASSO </v>
      </c>
      <c r="G2149">
        <v>1999</v>
      </c>
      <c r="I2149" t="s">
        <v>11</v>
      </c>
    </row>
    <row r="2150" spans="2:9" x14ac:dyDescent="0.25">
      <c r="B2150" t="s">
        <v>1075</v>
      </c>
      <c r="C2150" t="s">
        <v>110</v>
      </c>
      <c r="D2150" t="s">
        <v>526</v>
      </c>
      <c r="E2150" t="s">
        <v>76</v>
      </c>
      <c r="F2150" t="str">
        <f t="shared" si="33"/>
        <v>RENAULT MEGANE Coupe 2.0 16V</v>
      </c>
      <c r="G2150">
        <v>1999</v>
      </c>
      <c r="I2150" t="s">
        <v>11</v>
      </c>
    </row>
    <row r="2151" spans="2:9" x14ac:dyDescent="0.25">
      <c r="B2151" t="s">
        <v>1076</v>
      </c>
      <c r="C2151" t="s">
        <v>8</v>
      </c>
      <c r="D2151" t="s">
        <v>1070</v>
      </c>
      <c r="F2151" t="str">
        <f t="shared" si="33"/>
        <v xml:space="preserve">FORD FIESTA KINETIC </v>
      </c>
      <c r="G2151">
        <v>2010</v>
      </c>
      <c r="I2151" t="s">
        <v>11</v>
      </c>
    </row>
    <row r="2152" spans="2:9" x14ac:dyDescent="0.25">
      <c r="B2152" t="s">
        <v>1076</v>
      </c>
      <c r="C2152" t="s">
        <v>8</v>
      </c>
      <c r="D2152" t="s">
        <v>677</v>
      </c>
      <c r="E2152" t="s">
        <v>118</v>
      </c>
      <c r="F2152" t="str">
        <f t="shared" si="33"/>
        <v>FORD KA 1.0</v>
      </c>
      <c r="G2152">
        <v>2009</v>
      </c>
      <c r="I2152" t="s">
        <v>11</v>
      </c>
    </row>
    <row r="2153" spans="2:9" x14ac:dyDescent="0.25">
      <c r="B2153" t="s">
        <v>1077</v>
      </c>
      <c r="C2153" t="s">
        <v>25</v>
      </c>
      <c r="D2153" t="s">
        <v>26</v>
      </c>
      <c r="F2153" t="str">
        <f t="shared" si="33"/>
        <v xml:space="preserve">FIAT PALIO </v>
      </c>
      <c r="G2153">
        <v>1997</v>
      </c>
      <c r="I2153" t="s">
        <v>11</v>
      </c>
    </row>
    <row r="2154" spans="2:9" x14ac:dyDescent="0.25">
      <c r="B2154" t="s">
        <v>1077</v>
      </c>
      <c r="C2154" t="s">
        <v>25</v>
      </c>
      <c r="D2154" t="s">
        <v>72</v>
      </c>
      <c r="F2154" t="str">
        <f t="shared" si="33"/>
        <v xml:space="preserve">FIAT SIENA </v>
      </c>
      <c r="G2154">
        <v>1997</v>
      </c>
      <c r="I2154" t="s">
        <v>11</v>
      </c>
    </row>
    <row r="2155" spans="2:9" x14ac:dyDescent="0.25">
      <c r="B2155" t="s">
        <v>1078</v>
      </c>
      <c r="C2155" t="s">
        <v>17</v>
      </c>
      <c r="D2155" t="s">
        <v>613</v>
      </c>
      <c r="F2155" t="str">
        <f t="shared" si="33"/>
        <v xml:space="preserve">CHEVROLET ASTRA </v>
      </c>
      <c r="G2155">
        <v>2009</v>
      </c>
      <c r="I2155" t="s">
        <v>11</v>
      </c>
    </row>
    <row r="2156" spans="2:9" x14ac:dyDescent="0.25">
      <c r="B2156" t="s">
        <v>1078</v>
      </c>
      <c r="C2156" t="s">
        <v>17</v>
      </c>
      <c r="D2156" t="s">
        <v>967</v>
      </c>
      <c r="F2156" t="str">
        <f t="shared" si="33"/>
        <v xml:space="preserve">CHEVROLET CRUZE </v>
      </c>
      <c r="G2156">
        <v>2012</v>
      </c>
      <c r="I2156" t="s">
        <v>11</v>
      </c>
    </row>
    <row r="2157" spans="2:9" x14ac:dyDescent="0.25">
      <c r="B2157" t="s">
        <v>1078</v>
      </c>
      <c r="C2157" t="s">
        <v>17</v>
      </c>
      <c r="D2157" t="s">
        <v>967</v>
      </c>
      <c r="F2157" t="str">
        <f t="shared" si="33"/>
        <v xml:space="preserve">CHEVROLET CRUZE </v>
      </c>
      <c r="G2157">
        <v>2012</v>
      </c>
      <c r="I2157" t="s">
        <v>11</v>
      </c>
    </row>
    <row r="2158" spans="2:9" x14ac:dyDescent="0.25">
      <c r="B2158" t="s">
        <v>1079</v>
      </c>
      <c r="C2158" t="s">
        <v>457</v>
      </c>
      <c r="D2158" t="s">
        <v>831</v>
      </c>
      <c r="E2158" t="s">
        <v>1080</v>
      </c>
      <c r="F2158" t="str">
        <f t="shared" si="33"/>
        <v>NISSAN TIIDA 1.8L</v>
      </c>
      <c r="G2158">
        <v>2007</v>
      </c>
      <c r="H2158">
        <v>2009</v>
      </c>
      <c r="I2158" t="s">
        <v>11</v>
      </c>
    </row>
    <row r="2159" spans="2:9" x14ac:dyDescent="0.25">
      <c r="B2159" t="s">
        <v>1079</v>
      </c>
      <c r="C2159" t="s">
        <v>457</v>
      </c>
      <c r="D2159" t="s">
        <v>831</v>
      </c>
      <c r="E2159" t="s">
        <v>10</v>
      </c>
      <c r="F2159" t="str">
        <f t="shared" si="33"/>
        <v>NISSAN TIIDA 1.6</v>
      </c>
      <c r="G2159">
        <v>2007</v>
      </c>
      <c r="H2159">
        <v>2009</v>
      </c>
      <c r="I2159" t="s">
        <v>11</v>
      </c>
    </row>
    <row r="2160" spans="2:9" x14ac:dyDescent="0.25">
      <c r="B2160" t="s">
        <v>1079</v>
      </c>
      <c r="C2160" t="s">
        <v>457</v>
      </c>
      <c r="D2160" t="s">
        <v>1081</v>
      </c>
      <c r="E2160" t="s">
        <v>37</v>
      </c>
      <c r="F2160" t="str">
        <f t="shared" si="33"/>
        <v>NISSAN VERSA 1.8</v>
      </c>
      <c r="G2160">
        <v>2010</v>
      </c>
      <c r="I2160" t="s">
        <v>11</v>
      </c>
    </row>
    <row r="2161" spans="2:9" x14ac:dyDescent="0.25">
      <c r="B2161" t="s">
        <v>1082</v>
      </c>
      <c r="C2161" t="s">
        <v>184</v>
      </c>
      <c r="D2161" t="s">
        <v>313</v>
      </c>
      <c r="F2161" t="str">
        <f t="shared" si="33"/>
        <v xml:space="preserve">TOYOTA RAV 4 </v>
      </c>
      <c r="G2161">
        <v>2003</v>
      </c>
      <c r="I2161" t="s">
        <v>11</v>
      </c>
    </row>
    <row r="2162" spans="2:9" x14ac:dyDescent="0.25">
      <c r="B2162" t="s">
        <v>1083</v>
      </c>
      <c r="C2162" t="s">
        <v>67</v>
      </c>
      <c r="D2162">
        <v>147</v>
      </c>
      <c r="E2162" t="s">
        <v>10</v>
      </c>
      <c r="F2162" t="str">
        <f t="shared" si="33"/>
        <v>ALFA ROMEO 147 1.6</v>
      </c>
      <c r="G2162">
        <v>2000</v>
      </c>
      <c r="I2162" t="s">
        <v>11</v>
      </c>
    </row>
    <row r="2163" spans="2:9" x14ac:dyDescent="0.25">
      <c r="B2163" t="s">
        <v>1083</v>
      </c>
      <c r="C2163" t="s">
        <v>67</v>
      </c>
      <c r="D2163">
        <v>147</v>
      </c>
      <c r="E2163" t="s">
        <v>55</v>
      </c>
      <c r="F2163" t="str">
        <f t="shared" si="33"/>
        <v>ALFA ROMEO 147 1.9</v>
      </c>
      <c r="G2163">
        <v>2000</v>
      </c>
      <c r="I2163" t="s">
        <v>11</v>
      </c>
    </row>
    <row r="2164" spans="2:9" x14ac:dyDescent="0.25">
      <c r="B2164" t="s">
        <v>1083</v>
      </c>
      <c r="C2164" t="s">
        <v>67</v>
      </c>
      <c r="D2164">
        <v>147</v>
      </c>
      <c r="E2164" t="s">
        <v>76</v>
      </c>
      <c r="F2164" t="str">
        <f t="shared" si="33"/>
        <v>ALFA ROMEO 147 2.0 16V</v>
      </c>
      <c r="G2164">
        <v>2000</v>
      </c>
      <c r="I2164" t="s">
        <v>11</v>
      </c>
    </row>
    <row r="2165" spans="2:9" x14ac:dyDescent="0.25">
      <c r="B2165" t="s">
        <v>1083</v>
      </c>
      <c r="C2165" t="s">
        <v>67</v>
      </c>
      <c r="D2165">
        <v>156</v>
      </c>
      <c r="F2165" t="str">
        <f t="shared" si="33"/>
        <v xml:space="preserve">ALFA ROMEO 156 </v>
      </c>
      <c r="G2165">
        <v>2000</v>
      </c>
      <c r="I2165" t="s">
        <v>11</v>
      </c>
    </row>
    <row r="2166" spans="2:9" x14ac:dyDescent="0.25">
      <c r="B2166" t="s">
        <v>1083</v>
      </c>
      <c r="C2166" t="s">
        <v>25</v>
      </c>
      <c r="D2166">
        <v>500</v>
      </c>
      <c r="F2166" t="str">
        <f t="shared" si="33"/>
        <v xml:space="preserve">FIAT 500 </v>
      </c>
      <c r="G2166">
        <v>2009</v>
      </c>
      <c r="I2166" t="s">
        <v>11</v>
      </c>
    </row>
    <row r="2167" spans="2:9" x14ac:dyDescent="0.25">
      <c r="B2167" t="s">
        <v>1083</v>
      </c>
      <c r="C2167" t="s">
        <v>25</v>
      </c>
      <c r="D2167" t="s">
        <v>734</v>
      </c>
      <c r="F2167" t="str">
        <f t="shared" si="33"/>
        <v xml:space="preserve">FIAT LINEA </v>
      </c>
      <c r="G2167">
        <v>2008</v>
      </c>
      <c r="I2167" t="s">
        <v>11</v>
      </c>
    </row>
    <row r="2168" spans="2:9" x14ac:dyDescent="0.25">
      <c r="B2168" t="s">
        <v>1083</v>
      </c>
      <c r="C2168" t="s">
        <v>159</v>
      </c>
      <c r="D2168" t="s">
        <v>746</v>
      </c>
      <c r="E2168">
        <v>190</v>
      </c>
      <c r="F2168" t="str">
        <f t="shared" si="33"/>
        <v>MERCEDES BENZ CLASE A 190</v>
      </c>
      <c r="G2168">
        <v>1999</v>
      </c>
      <c r="I2168" t="s">
        <v>11</v>
      </c>
    </row>
    <row r="2169" spans="2:9" x14ac:dyDescent="0.25">
      <c r="B2169" t="s">
        <v>1084</v>
      </c>
      <c r="C2169" t="s">
        <v>17</v>
      </c>
      <c r="D2169" t="s">
        <v>1085</v>
      </c>
      <c r="E2169" t="s">
        <v>1086</v>
      </c>
      <c r="F2169" t="str">
        <f t="shared" si="33"/>
        <v>CHEVROLET COBALT 1.4 8V</v>
      </c>
      <c r="G2169">
        <v>2012</v>
      </c>
      <c r="I2169" t="s">
        <v>11</v>
      </c>
    </row>
    <row r="2170" spans="2:9" x14ac:dyDescent="0.25">
      <c r="B2170" t="s">
        <v>1084</v>
      </c>
      <c r="C2170" t="s">
        <v>17</v>
      </c>
      <c r="D2170" t="s">
        <v>968</v>
      </c>
      <c r="E2170" t="s">
        <v>70</v>
      </c>
      <c r="F2170" t="str">
        <f t="shared" si="33"/>
        <v>CHEVROLET SONIC 1.6 16V</v>
      </c>
      <c r="G2170">
        <v>2012</v>
      </c>
      <c r="I2170" t="s">
        <v>11</v>
      </c>
    </row>
    <row r="2171" spans="2:9" x14ac:dyDescent="0.25">
      <c r="B2171" t="s">
        <v>1084</v>
      </c>
      <c r="C2171" t="s">
        <v>17</v>
      </c>
      <c r="D2171" t="s">
        <v>1087</v>
      </c>
      <c r="E2171" t="s">
        <v>1088</v>
      </c>
      <c r="F2171" t="str">
        <f t="shared" si="33"/>
        <v>CHEVROLET SPIN 1.8 8V</v>
      </c>
      <c r="G2171">
        <v>2012</v>
      </c>
      <c r="I2171" t="s">
        <v>11</v>
      </c>
    </row>
    <row r="2172" spans="2:9" x14ac:dyDescent="0.25">
      <c r="B2172" t="s">
        <v>1089</v>
      </c>
      <c r="C2172" t="s">
        <v>457</v>
      </c>
      <c r="D2172" t="s">
        <v>956</v>
      </c>
      <c r="F2172" t="str">
        <f t="shared" si="33"/>
        <v xml:space="preserve">NISSAN MURANO </v>
      </c>
      <c r="G2172">
        <v>2003</v>
      </c>
      <c r="I2172" t="s">
        <v>11</v>
      </c>
    </row>
    <row r="2173" spans="2:9" x14ac:dyDescent="0.25">
      <c r="B2173" t="s">
        <v>1089</v>
      </c>
      <c r="C2173" t="s">
        <v>457</v>
      </c>
      <c r="D2173" t="s">
        <v>460</v>
      </c>
      <c r="F2173" t="str">
        <f t="shared" si="33"/>
        <v xml:space="preserve">NISSAN PATHFINDER </v>
      </c>
      <c r="G2173">
        <v>2002</v>
      </c>
      <c r="I2173" t="s">
        <v>11</v>
      </c>
    </row>
    <row r="2174" spans="2:9" x14ac:dyDescent="0.25">
      <c r="B2174" t="s">
        <v>1089</v>
      </c>
      <c r="C2174" t="s">
        <v>457</v>
      </c>
      <c r="D2174" t="s">
        <v>466</v>
      </c>
      <c r="F2174" t="str">
        <f t="shared" si="33"/>
        <v xml:space="preserve">NISSAN X-TERRA </v>
      </c>
      <c r="G2174">
        <v>2002</v>
      </c>
      <c r="I2174" t="s">
        <v>11</v>
      </c>
    </row>
    <row r="2175" spans="2:9" x14ac:dyDescent="0.25">
      <c r="B2175" t="s">
        <v>1089</v>
      </c>
      <c r="C2175" t="s">
        <v>110</v>
      </c>
      <c r="D2175" t="s">
        <v>842</v>
      </c>
      <c r="F2175" t="str">
        <f t="shared" si="33"/>
        <v xml:space="preserve">RENAULT KOLEOS </v>
      </c>
      <c r="G2175">
        <v>2008</v>
      </c>
      <c r="I2175" t="s">
        <v>11</v>
      </c>
    </row>
    <row r="2176" spans="2:9" x14ac:dyDescent="0.25">
      <c r="B2176" t="s">
        <v>1090</v>
      </c>
      <c r="C2176" t="s">
        <v>288</v>
      </c>
      <c r="D2176" t="s">
        <v>785</v>
      </c>
      <c r="F2176" t="str">
        <f t="shared" si="33"/>
        <v xml:space="preserve">HYUNDAI SANTA FE </v>
      </c>
      <c r="G2176">
        <v>2006</v>
      </c>
      <c r="I2176" t="s">
        <v>11</v>
      </c>
    </row>
    <row r="2177" spans="2:9" x14ac:dyDescent="0.25">
      <c r="B2177" t="s">
        <v>1091</v>
      </c>
      <c r="C2177" t="s">
        <v>8</v>
      </c>
      <c r="D2177" t="s">
        <v>259</v>
      </c>
      <c r="E2177" t="s">
        <v>307</v>
      </c>
      <c r="F2177" t="str">
        <f t="shared" si="33"/>
        <v>FORD RANGER 2.5</v>
      </c>
      <c r="G2177">
        <v>2012</v>
      </c>
      <c r="I2177" t="s">
        <v>11</v>
      </c>
    </row>
    <row r="2178" spans="2:9" x14ac:dyDescent="0.25">
      <c r="B2178" t="s">
        <v>1091</v>
      </c>
      <c r="C2178" t="s">
        <v>8</v>
      </c>
      <c r="D2178" t="s">
        <v>259</v>
      </c>
      <c r="E2178" t="s">
        <v>1092</v>
      </c>
      <c r="F2178" t="str">
        <f t="shared" si="33"/>
        <v>FORD RANGER 3.2</v>
      </c>
      <c r="G2178">
        <v>2012</v>
      </c>
      <c r="I2178" t="s">
        <v>11</v>
      </c>
    </row>
    <row r="2179" spans="2:9" x14ac:dyDescent="0.25">
      <c r="B2179" t="s">
        <v>1093</v>
      </c>
      <c r="C2179" t="s">
        <v>421</v>
      </c>
      <c r="D2179" t="s">
        <v>1094</v>
      </c>
      <c r="F2179" t="str">
        <f t="shared" ref="F2179:F2242" si="34">+C2179&amp;" "&amp;D2179&amp;" "&amp;E2179</f>
        <v xml:space="preserve">BMW SERIE 3 Touring </v>
      </c>
      <c r="G2179">
        <v>1995</v>
      </c>
      <c r="I2179" t="s">
        <v>11</v>
      </c>
    </row>
    <row r="2180" spans="2:9" x14ac:dyDescent="0.25">
      <c r="B2180" t="s">
        <v>1093</v>
      </c>
      <c r="C2180" t="s">
        <v>421</v>
      </c>
      <c r="D2180" t="s">
        <v>844</v>
      </c>
      <c r="F2180" t="str">
        <f t="shared" si="34"/>
        <v xml:space="preserve">BMW SERIE 5 </v>
      </c>
      <c r="G2180">
        <v>1995</v>
      </c>
      <c r="H2180">
        <v>2003</v>
      </c>
      <c r="I2180" t="s">
        <v>11</v>
      </c>
    </row>
    <row r="2181" spans="2:9" x14ac:dyDescent="0.25">
      <c r="B2181" t="s">
        <v>1093</v>
      </c>
      <c r="C2181" t="s">
        <v>421</v>
      </c>
      <c r="D2181" t="s">
        <v>431</v>
      </c>
      <c r="F2181" t="str">
        <f t="shared" si="34"/>
        <v xml:space="preserve">BMW Z3 </v>
      </c>
      <c r="G2181">
        <v>1995</v>
      </c>
      <c r="H2181">
        <v>2003</v>
      </c>
      <c r="I2181" t="s">
        <v>11</v>
      </c>
    </row>
    <row r="2182" spans="2:9" x14ac:dyDescent="0.25">
      <c r="B2182" t="s">
        <v>1093</v>
      </c>
      <c r="C2182" t="s">
        <v>421</v>
      </c>
      <c r="D2182" t="s">
        <v>433</v>
      </c>
      <c r="F2182" t="str">
        <f t="shared" si="34"/>
        <v xml:space="preserve">BMW Z4 </v>
      </c>
      <c r="G2182">
        <v>2004</v>
      </c>
      <c r="I2182" t="s">
        <v>11</v>
      </c>
    </row>
    <row r="2183" spans="2:9" x14ac:dyDescent="0.25">
      <c r="B2183" t="s">
        <v>1095</v>
      </c>
      <c r="C2183" t="s">
        <v>25</v>
      </c>
      <c r="D2183" t="s">
        <v>683</v>
      </c>
      <c r="E2183" t="s">
        <v>10</v>
      </c>
      <c r="F2183" t="str">
        <f t="shared" si="34"/>
        <v>FIAT IDEA 1.6</v>
      </c>
      <c r="G2183">
        <v>2006</v>
      </c>
      <c r="I2183" t="s">
        <v>11</v>
      </c>
    </row>
    <row r="2184" spans="2:9" x14ac:dyDescent="0.25">
      <c r="B2184" t="s">
        <v>1095</v>
      </c>
      <c r="C2184" t="s">
        <v>25</v>
      </c>
      <c r="D2184" t="s">
        <v>775</v>
      </c>
      <c r="E2184" t="s">
        <v>1088</v>
      </c>
      <c r="F2184" t="str">
        <f t="shared" si="34"/>
        <v>FIAT STILO 1.8 8V</v>
      </c>
      <c r="G2184">
        <v>2002</v>
      </c>
      <c r="I2184" t="s">
        <v>11</v>
      </c>
    </row>
    <row r="2185" spans="2:9" x14ac:dyDescent="0.25">
      <c r="B2185" t="s">
        <v>1096</v>
      </c>
      <c r="C2185" t="s">
        <v>25</v>
      </c>
      <c r="D2185" t="s">
        <v>970</v>
      </c>
      <c r="F2185" t="str">
        <f t="shared" si="34"/>
        <v xml:space="preserve">FIAT GRAND SIENA </v>
      </c>
      <c r="G2185">
        <v>2013</v>
      </c>
      <c r="I2185" t="s">
        <v>11</v>
      </c>
    </row>
    <row r="2186" spans="2:9" x14ac:dyDescent="0.25">
      <c r="B2186" t="s">
        <v>1097</v>
      </c>
      <c r="C2186" t="s">
        <v>159</v>
      </c>
      <c r="D2186" t="s">
        <v>166</v>
      </c>
      <c r="F2186" t="str">
        <f t="shared" si="34"/>
        <v xml:space="preserve">MERCEDES BENZ SPRINTER 310 D </v>
      </c>
      <c r="G2186">
        <v>2000</v>
      </c>
      <c r="H2186">
        <v>2001</v>
      </c>
      <c r="I2186" t="s">
        <v>11</v>
      </c>
    </row>
    <row r="2187" spans="2:9" x14ac:dyDescent="0.25">
      <c r="B2187" t="s">
        <v>1097</v>
      </c>
      <c r="C2187" t="s">
        <v>159</v>
      </c>
      <c r="D2187" t="s">
        <v>448</v>
      </c>
      <c r="F2187" t="str">
        <f t="shared" si="34"/>
        <v xml:space="preserve">MERCEDES BENZ SPRINTER 311 Cdi </v>
      </c>
      <c r="G2187">
        <v>2002</v>
      </c>
      <c r="I2187" t="s">
        <v>11</v>
      </c>
    </row>
    <row r="2188" spans="2:9" x14ac:dyDescent="0.25">
      <c r="B2188" t="s">
        <v>1097</v>
      </c>
      <c r="C2188" t="s">
        <v>159</v>
      </c>
      <c r="D2188" t="s">
        <v>195</v>
      </c>
      <c r="F2188" t="str">
        <f t="shared" si="34"/>
        <v xml:space="preserve">MERCEDES BENZ SPRINTER 312 D </v>
      </c>
      <c r="G2188">
        <v>2000</v>
      </c>
      <c r="H2188">
        <v>2001</v>
      </c>
      <c r="I2188" t="s">
        <v>11</v>
      </c>
    </row>
    <row r="2189" spans="2:9" x14ac:dyDescent="0.25">
      <c r="B2189" t="s">
        <v>1097</v>
      </c>
      <c r="C2189" t="s">
        <v>159</v>
      </c>
      <c r="D2189" t="s">
        <v>1098</v>
      </c>
      <c r="F2189" t="str">
        <f t="shared" si="34"/>
        <v xml:space="preserve">MERCEDES BENZ SPRINTER 313 Cdi </v>
      </c>
      <c r="G2189">
        <v>2002</v>
      </c>
      <c r="I2189" t="s">
        <v>11</v>
      </c>
    </row>
    <row r="2190" spans="2:9" x14ac:dyDescent="0.25">
      <c r="B2190" t="s">
        <v>1097</v>
      </c>
      <c r="C2190" t="s">
        <v>159</v>
      </c>
      <c r="D2190" t="s">
        <v>450</v>
      </c>
      <c r="E2190" t="s">
        <v>544</v>
      </c>
      <c r="F2190" t="str">
        <f t="shared" si="34"/>
        <v>MERCEDES BENZ VIANO 2.3</v>
      </c>
      <c r="G2190">
        <v>1995</v>
      </c>
      <c r="I2190" t="s">
        <v>11</v>
      </c>
    </row>
    <row r="2191" spans="2:9" x14ac:dyDescent="0.25">
      <c r="B2191" t="s">
        <v>1097</v>
      </c>
      <c r="C2191" t="s">
        <v>159</v>
      </c>
      <c r="D2191" t="s">
        <v>450</v>
      </c>
      <c r="E2191" t="s">
        <v>146</v>
      </c>
      <c r="F2191" t="str">
        <f t="shared" si="34"/>
        <v>MERCEDES BENZ VIANO 2.2</v>
      </c>
      <c r="G2191">
        <v>1995</v>
      </c>
      <c r="I2191" t="s">
        <v>11</v>
      </c>
    </row>
    <row r="2192" spans="2:9" x14ac:dyDescent="0.25">
      <c r="B2192" t="s">
        <v>1097</v>
      </c>
      <c r="C2192" t="s">
        <v>159</v>
      </c>
      <c r="D2192" t="s">
        <v>1099</v>
      </c>
      <c r="F2192" t="str">
        <f t="shared" si="34"/>
        <v xml:space="preserve">MERCEDES BENZ VITO </v>
      </c>
      <c r="G2192">
        <v>1996</v>
      </c>
      <c r="H2192">
        <v>1997</v>
      </c>
      <c r="I2192" t="s">
        <v>11</v>
      </c>
    </row>
    <row r="2193" spans="2:9" x14ac:dyDescent="0.25">
      <c r="B2193" t="s">
        <v>1097</v>
      </c>
      <c r="C2193" t="s">
        <v>159</v>
      </c>
      <c r="D2193" t="s">
        <v>1100</v>
      </c>
      <c r="F2193" t="str">
        <f t="shared" si="34"/>
        <v xml:space="preserve">MERCEDES BENZ VITO BUS </v>
      </c>
      <c r="G2193">
        <v>1996</v>
      </c>
      <c r="H2193">
        <v>2003</v>
      </c>
      <c r="I2193" t="s">
        <v>11</v>
      </c>
    </row>
    <row r="2194" spans="2:9" x14ac:dyDescent="0.25">
      <c r="B2194" t="s">
        <v>1101</v>
      </c>
      <c r="C2194" t="s">
        <v>17</v>
      </c>
      <c r="D2194" t="s">
        <v>613</v>
      </c>
      <c r="E2194" t="s">
        <v>76</v>
      </c>
      <c r="F2194" t="str">
        <f t="shared" si="34"/>
        <v>CHEVROLET ASTRA 2.0 16V</v>
      </c>
      <c r="G2194">
        <v>2010</v>
      </c>
      <c r="I2194" t="s">
        <v>11</v>
      </c>
    </row>
    <row r="2195" spans="2:9" x14ac:dyDescent="0.25">
      <c r="B2195" t="s">
        <v>1101</v>
      </c>
      <c r="C2195" t="s">
        <v>17</v>
      </c>
      <c r="D2195" t="s">
        <v>36</v>
      </c>
      <c r="E2195" t="s">
        <v>37</v>
      </c>
      <c r="F2195" t="str">
        <f t="shared" si="34"/>
        <v>CHEVROLET MERIVA 1.8</v>
      </c>
      <c r="G2195">
        <v>2010</v>
      </c>
      <c r="I2195" t="s">
        <v>11</v>
      </c>
    </row>
    <row r="2196" spans="2:9" x14ac:dyDescent="0.25">
      <c r="B2196" t="s">
        <v>1101</v>
      </c>
      <c r="C2196" t="s">
        <v>17</v>
      </c>
      <c r="D2196" t="s">
        <v>29</v>
      </c>
      <c r="E2196" t="s">
        <v>1102</v>
      </c>
      <c r="F2196" t="str">
        <f t="shared" si="34"/>
        <v>CHEVROLET VECTRA ARO 15"</v>
      </c>
      <c r="G2196">
        <v>2010</v>
      </c>
      <c r="I2196" t="s">
        <v>11</v>
      </c>
    </row>
    <row r="2197" spans="2:9" x14ac:dyDescent="0.25">
      <c r="B2197" t="s">
        <v>1101</v>
      </c>
      <c r="C2197" t="s">
        <v>17</v>
      </c>
      <c r="D2197" t="s">
        <v>47</v>
      </c>
      <c r="E2197" t="s">
        <v>76</v>
      </c>
      <c r="F2197" t="str">
        <f t="shared" si="34"/>
        <v>CHEVROLET ZAFIRA 2.0 16V</v>
      </c>
      <c r="G2197">
        <v>2010</v>
      </c>
      <c r="I2197" t="s">
        <v>11</v>
      </c>
    </row>
    <row r="2198" spans="2:9" x14ac:dyDescent="0.25">
      <c r="B2198" t="s">
        <v>1101</v>
      </c>
      <c r="C2198" t="s">
        <v>17</v>
      </c>
      <c r="D2198" t="s">
        <v>47</v>
      </c>
      <c r="E2198" t="s">
        <v>62</v>
      </c>
      <c r="F2198" t="str">
        <f t="shared" si="34"/>
        <v>CHEVROLET ZAFIRA 2.0 8V</v>
      </c>
      <c r="G2198">
        <v>2010</v>
      </c>
      <c r="I2198" t="s">
        <v>11</v>
      </c>
    </row>
    <row r="2199" spans="2:9" x14ac:dyDescent="0.25">
      <c r="B2199" t="s">
        <v>1103</v>
      </c>
      <c r="C2199" t="s">
        <v>8</v>
      </c>
      <c r="D2199" t="s">
        <v>811</v>
      </c>
      <c r="E2199" t="s">
        <v>52</v>
      </c>
      <c r="F2199" t="str">
        <f t="shared" si="34"/>
        <v>FORD ECOSPORT 2.0</v>
      </c>
      <c r="G2199">
        <v>2005</v>
      </c>
      <c r="H2199">
        <v>2009</v>
      </c>
      <c r="I2199" t="s">
        <v>11</v>
      </c>
    </row>
    <row r="2200" spans="2:9" x14ac:dyDescent="0.25">
      <c r="B2200" t="s">
        <v>1103</v>
      </c>
      <c r="C2200" t="s">
        <v>8</v>
      </c>
      <c r="D2200" t="s">
        <v>656</v>
      </c>
      <c r="F2200" t="str">
        <f t="shared" si="34"/>
        <v xml:space="preserve">FORD FIESTA </v>
      </c>
      <c r="G2200">
        <v>2007</v>
      </c>
      <c r="I2200" t="s">
        <v>11</v>
      </c>
    </row>
    <row r="2201" spans="2:9" x14ac:dyDescent="0.25">
      <c r="B2201" t="s">
        <v>1103</v>
      </c>
      <c r="C2201" t="s">
        <v>8</v>
      </c>
      <c r="D2201" t="s">
        <v>486</v>
      </c>
      <c r="E2201" t="s">
        <v>10</v>
      </c>
      <c r="F2201" t="str">
        <f t="shared" si="34"/>
        <v>FORD FOCUS 1.6</v>
      </c>
      <c r="G2201">
        <v>2004</v>
      </c>
      <c r="I2201" t="s">
        <v>11</v>
      </c>
    </row>
    <row r="2202" spans="2:9" x14ac:dyDescent="0.25">
      <c r="B2202" t="s">
        <v>1103</v>
      </c>
      <c r="C2202" t="s">
        <v>8</v>
      </c>
      <c r="D2202" t="s">
        <v>486</v>
      </c>
      <c r="E2202" t="s">
        <v>52</v>
      </c>
      <c r="F2202" t="str">
        <f t="shared" si="34"/>
        <v>FORD FOCUS 2.0</v>
      </c>
      <c r="G2202">
        <v>2004</v>
      </c>
      <c r="I2202" t="s">
        <v>11</v>
      </c>
    </row>
    <row r="2203" spans="2:9" x14ac:dyDescent="0.25">
      <c r="B2203" t="s">
        <v>1103</v>
      </c>
      <c r="C2203" t="s">
        <v>8</v>
      </c>
      <c r="D2203" t="s">
        <v>890</v>
      </c>
      <c r="F2203" t="str">
        <f t="shared" si="34"/>
        <v xml:space="preserve">FORD KUGA </v>
      </c>
      <c r="G2203">
        <v>2009</v>
      </c>
      <c r="I2203" t="s">
        <v>11</v>
      </c>
    </row>
    <row r="2204" spans="2:9" x14ac:dyDescent="0.25">
      <c r="B2204" t="s">
        <v>1103</v>
      </c>
      <c r="C2204" t="s">
        <v>8</v>
      </c>
      <c r="D2204" t="s">
        <v>1104</v>
      </c>
      <c r="F2204" t="str">
        <f t="shared" si="34"/>
        <v xml:space="preserve">FORD TOURNEO </v>
      </c>
      <c r="G2204">
        <v>2002</v>
      </c>
      <c r="I2204" t="s">
        <v>11</v>
      </c>
    </row>
    <row r="2205" spans="2:9" x14ac:dyDescent="0.25">
      <c r="B2205" t="s">
        <v>1103</v>
      </c>
      <c r="C2205" t="s">
        <v>8</v>
      </c>
      <c r="D2205" t="s">
        <v>541</v>
      </c>
      <c r="F2205" t="str">
        <f t="shared" si="34"/>
        <v xml:space="preserve">FORD TRANSIT </v>
      </c>
      <c r="G2205">
        <v>2002</v>
      </c>
      <c r="I2205" t="s">
        <v>11</v>
      </c>
    </row>
    <row r="2206" spans="2:9" x14ac:dyDescent="0.25">
      <c r="B2206" t="s">
        <v>1105</v>
      </c>
      <c r="C2206" t="s">
        <v>184</v>
      </c>
      <c r="D2206" t="s">
        <v>311</v>
      </c>
      <c r="E2206" t="s">
        <v>1106</v>
      </c>
      <c r="F2206" t="str">
        <f t="shared" si="34"/>
        <v>TOYOTA COROLLA XLI 1.6 16V</v>
      </c>
      <c r="G2206">
        <v>2002</v>
      </c>
      <c r="H2206">
        <v>2004</v>
      </c>
      <c r="I2206" t="s">
        <v>11</v>
      </c>
    </row>
    <row r="2207" spans="2:9" x14ac:dyDescent="0.25">
      <c r="B2207" t="s">
        <v>1105</v>
      </c>
      <c r="C2207" t="s">
        <v>184</v>
      </c>
      <c r="D2207" t="s">
        <v>311</v>
      </c>
      <c r="E2207" t="s">
        <v>1107</v>
      </c>
      <c r="F2207" t="str">
        <f t="shared" si="34"/>
        <v>TOYOTA COROLLA XEI 1.8</v>
      </c>
      <c r="G2207">
        <v>2002</v>
      </c>
      <c r="H2207">
        <v>2004</v>
      </c>
      <c r="I2207" t="s">
        <v>11</v>
      </c>
    </row>
    <row r="2208" spans="2:9" x14ac:dyDescent="0.25">
      <c r="B2208" t="s">
        <v>1105</v>
      </c>
      <c r="C2208" t="s">
        <v>184</v>
      </c>
      <c r="D2208" t="s">
        <v>311</v>
      </c>
      <c r="E2208" t="s">
        <v>1108</v>
      </c>
      <c r="F2208" t="str">
        <f t="shared" si="34"/>
        <v>TOYOTA COROLLA 1.6 VVT-I</v>
      </c>
      <c r="G2208">
        <v>2002</v>
      </c>
      <c r="I2208" t="s">
        <v>11</v>
      </c>
    </row>
    <row r="2209" spans="2:9" x14ac:dyDescent="0.25">
      <c r="B2209" t="s">
        <v>1105</v>
      </c>
      <c r="C2209" t="s">
        <v>184</v>
      </c>
      <c r="D2209" t="s">
        <v>311</v>
      </c>
      <c r="E2209" t="s">
        <v>1109</v>
      </c>
      <c r="F2209" t="str">
        <f t="shared" si="34"/>
        <v>TOYOTA COROLLA SE-G 1.8 16V</v>
      </c>
      <c r="G2209">
        <v>2002</v>
      </c>
      <c r="I2209" t="s">
        <v>11</v>
      </c>
    </row>
    <row r="2210" spans="2:9" x14ac:dyDescent="0.25">
      <c r="B2210" t="s">
        <v>1105</v>
      </c>
      <c r="C2210" t="s">
        <v>184</v>
      </c>
      <c r="D2210" t="s">
        <v>311</v>
      </c>
      <c r="E2210" t="s">
        <v>1110</v>
      </c>
      <c r="F2210" t="str">
        <f t="shared" si="34"/>
        <v>TOYOTA COROLLA XEI 1.8 16V</v>
      </c>
      <c r="G2210">
        <v>2002</v>
      </c>
      <c r="I2210" t="s">
        <v>11</v>
      </c>
    </row>
    <row r="2211" spans="2:9" x14ac:dyDescent="0.25">
      <c r="B2211" t="s">
        <v>1105</v>
      </c>
      <c r="C2211" t="s">
        <v>184</v>
      </c>
      <c r="D2211" t="s">
        <v>311</v>
      </c>
      <c r="E2211" t="s">
        <v>1111</v>
      </c>
      <c r="F2211" t="str">
        <f t="shared" si="34"/>
        <v>TOYOTA COROLLA XEI 2.0 16V</v>
      </c>
      <c r="G2211">
        <v>2002</v>
      </c>
      <c r="I2211" t="s">
        <v>11</v>
      </c>
    </row>
    <row r="2212" spans="2:9" x14ac:dyDescent="0.25">
      <c r="B2212" t="s">
        <v>1105</v>
      </c>
      <c r="C2212" t="s">
        <v>184</v>
      </c>
      <c r="D2212" t="s">
        <v>1112</v>
      </c>
      <c r="F2212" t="str">
        <f t="shared" si="34"/>
        <v xml:space="preserve">TOYOTA T SPORT </v>
      </c>
      <c r="G2212">
        <v>2002</v>
      </c>
      <c r="I2212" t="s">
        <v>11</v>
      </c>
    </row>
    <row r="2213" spans="2:9" x14ac:dyDescent="0.25">
      <c r="B2213" t="s">
        <v>1113</v>
      </c>
      <c r="C2213" t="s">
        <v>8</v>
      </c>
      <c r="D2213" t="s">
        <v>252</v>
      </c>
      <c r="F2213" t="str">
        <f t="shared" si="34"/>
        <v xml:space="preserve">FORD MONDEO </v>
      </c>
      <c r="G2213">
        <v>2001</v>
      </c>
      <c r="I2213" t="s">
        <v>11</v>
      </c>
    </row>
    <row r="2214" spans="2:9" x14ac:dyDescent="0.25">
      <c r="B2214" t="s">
        <v>1114</v>
      </c>
      <c r="C2214" t="s">
        <v>457</v>
      </c>
      <c r="D2214" t="s">
        <v>1115</v>
      </c>
      <c r="E2214" t="s">
        <v>118</v>
      </c>
      <c r="F2214" t="str">
        <f t="shared" si="34"/>
        <v>NISSAN MARCH 1.0</v>
      </c>
      <c r="G2214">
        <v>2015</v>
      </c>
      <c r="I2214" t="s">
        <v>11</v>
      </c>
    </row>
    <row r="2215" spans="2:9" x14ac:dyDescent="0.25">
      <c r="B2215" t="s">
        <v>1114</v>
      </c>
      <c r="C2215" t="s">
        <v>457</v>
      </c>
      <c r="D2215" t="s">
        <v>1115</v>
      </c>
      <c r="E2215" t="s">
        <v>10</v>
      </c>
      <c r="F2215" t="str">
        <f t="shared" si="34"/>
        <v>NISSAN MARCH 1.6</v>
      </c>
      <c r="G2215">
        <v>2015</v>
      </c>
      <c r="I2215" t="s">
        <v>11</v>
      </c>
    </row>
    <row r="2216" spans="2:9" x14ac:dyDescent="0.25">
      <c r="B2216" t="s">
        <v>1114</v>
      </c>
      <c r="C2216" t="s">
        <v>457</v>
      </c>
      <c r="D2216" t="s">
        <v>831</v>
      </c>
      <c r="E2216" t="s">
        <v>58</v>
      </c>
      <c r="F2216" t="str">
        <f t="shared" si="34"/>
        <v>NISSAN TIIDA 1.5</v>
      </c>
      <c r="G2216">
        <v>2007</v>
      </c>
      <c r="I2216" t="s">
        <v>11</v>
      </c>
    </row>
    <row r="2217" spans="2:9" x14ac:dyDescent="0.25">
      <c r="B2217" t="s">
        <v>1114</v>
      </c>
      <c r="C2217" t="s">
        <v>457</v>
      </c>
      <c r="D2217" t="s">
        <v>831</v>
      </c>
      <c r="E2217" t="s">
        <v>10</v>
      </c>
      <c r="F2217" t="str">
        <f t="shared" si="34"/>
        <v>NISSAN TIIDA 1.6</v>
      </c>
      <c r="G2217">
        <v>2007</v>
      </c>
      <c r="I2217" t="s">
        <v>11</v>
      </c>
    </row>
    <row r="2218" spans="2:9" x14ac:dyDescent="0.25">
      <c r="B2218" t="s">
        <v>1114</v>
      </c>
      <c r="C2218" t="s">
        <v>457</v>
      </c>
      <c r="D2218" t="s">
        <v>831</v>
      </c>
      <c r="E2218" t="s">
        <v>37</v>
      </c>
      <c r="F2218" t="str">
        <f t="shared" si="34"/>
        <v>NISSAN TIIDA 1.8</v>
      </c>
      <c r="G2218">
        <v>2007</v>
      </c>
      <c r="I2218" t="s">
        <v>11</v>
      </c>
    </row>
    <row r="2219" spans="2:9" x14ac:dyDescent="0.25">
      <c r="B2219" t="s">
        <v>1114</v>
      </c>
      <c r="C2219" t="s">
        <v>457</v>
      </c>
      <c r="D2219" t="s">
        <v>1081</v>
      </c>
      <c r="E2219" t="s">
        <v>10</v>
      </c>
      <c r="F2219" t="str">
        <f t="shared" si="34"/>
        <v>NISSAN VERSA 1.6</v>
      </c>
      <c r="G2219">
        <v>2014</v>
      </c>
      <c r="I2219" t="s">
        <v>11</v>
      </c>
    </row>
    <row r="2220" spans="2:9" x14ac:dyDescent="0.25">
      <c r="B2220" t="s">
        <v>1116</v>
      </c>
      <c r="C2220" t="s">
        <v>159</v>
      </c>
      <c r="D2220" t="s">
        <v>1117</v>
      </c>
      <c r="F2220" t="str">
        <f t="shared" si="34"/>
        <v xml:space="preserve">MERCEDES BENZ SPRINTER 515 </v>
      </c>
      <c r="G2220">
        <v>2012</v>
      </c>
      <c r="I2220" t="s">
        <v>11</v>
      </c>
    </row>
    <row r="2221" spans="2:9" x14ac:dyDescent="0.25">
      <c r="B2221" t="s">
        <v>1118</v>
      </c>
      <c r="C2221" t="s">
        <v>534</v>
      </c>
      <c r="D2221" t="s">
        <v>878</v>
      </c>
      <c r="E2221" t="s">
        <v>1119</v>
      </c>
      <c r="F2221" t="str">
        <f t="shared" si="34"/>
        <v>CHRYSLER JOURNEY 2.7 V6</v>
      </c>
      <c r="G2221">
        <v>2008</v>
      </c>
      <c r="I2221" t="s">
        <v>11</v>
      </c>
    </row>
    <row r="2222" spans="2:9" x14ac:dyDescent="0.25">
      <c r="B2222" t="s">
        <v>1118</v>
      </c>
      <c r="C2222" t="s">
        <v>534</v>
      </c>
      <c r="D2222" t="s">
        <v>566</v>
      </c>
      <c r="F2222" t="str">
        <f t="shared" si="34"/>
        <v xml:space="preserve">CHRYSLER GRAND CARAVAN </v>
      </c>
      <c r="G2222">
        <v>2010</v>
      </c>
      <c r="I2222" t="s">
        <v>11</v>
      </c>
    </row>
    <row r="2223" spans="2:9" x14ac:dyDescent="0.25">
      <c r="B2223" t="s">
        <v>1118</v>
      </c>
      <c r="C2223" t="s">
        <v>534</v>
      </c>
      <c r="D2223" t="s">
        <v>1120</v>
      </c>
      <c r="F2223" t="str">
        <f t="shared" si="34"/>
        <v xml:space="preserve">CHRYSLER TOWN &amp; COUNTRY </v>
      </c>
      <c r="G2223">
        <v>2011</v>
      </c>
      <c r="I2223" t="s">
        <v>11</v>
      </c>
    </row>
    <row r="2224" spans="2:9" x14ac:dyDescent="0.25">
      <c r="B2224" t="s">
        <v>1118</v>
      </c>
      <c r="C2224" t="s">
        <v>534</v>
      </c>
      <c r="D2224" t="s">
        <v>1121</v>
      </c>
      <c r="E2224" t="s">
        <v>432</v>
      </c>
      <c r="F2224" t="str">
        <f t="shared" si="34"/>
        <v>CHRYSLER VOYAGER IV 2.8</v>
      </c>
      <c r="G2224">
        <v>2007</v>
      </c>
      <c r="I2224" t="s">
        <v>11</v>
      </c>
    </row>
    <row r="2225" spans="2:9" x14ac:dyDescent="0.25">
      <c r="B2225" t="s">
        <v>1118</v>
      </c>
      <c r="C2225" t="s">
        <v>534</v>
      </c>
      <c r="D2225" t="s">
        <v>1121</v>
      </c>
      <c r="E2225" t="s">
        <v>1122</v>
      </c>
      <c r="F2225" t="str">
        <f t="shared" si="34"/>
        <v>CHRYSLER VOYAGER IV 3.3</v>
      </c>
      <c r="G2225">
        <v>2007</v>
      </c>
      <c r="I2225" t="s">
        <v>11</v>
      </c>
    </row>
    <row r="2226" spans="2:9" x14ac:dyDescent="0.25">
      <c r="B2226" t="s">
        <v>1118</v>
      </c>
      <c r="C2226" t="s">
        <v>19</v>
      </c>
      <c r="D2226" t="s">
        <v>1123</v>
      </c>
      <c r="E2226" t="s">
        <v>1124</v>
      </c>
      <c r="F2226" t="str">
        <f t="shared" si="34"/>
        <v>VOLKSWAGEN ROUTAN 3.8</v>
      </c>
      <c r="G2226">
        <v>2009</v>
      </c>
      <c r="I2226" t="s">
        <v>11</v>
      </c>
    </row>
    <row r="2227" spans="2:9" x14ac:dyDescent="0.25">
      <c r="B2227" t="s">
        <v>1118</v>
      </c>
      <c r="C2227" t="s">
        <v>19</v>
      </c>
      <c r="D2227" t="s">
        <v>1123</v>
      </c>
      <c r="E2227" t="s">
        <v>1125</v>
      </c>
      <c r="F2227" t="str">
        <f t="shared" si="34"/>
        <v>VOLKSWAGEN ROUTAN 4.0 V6</v>
      </c>
      <c r="G2227">
        <v>2009</v>
      </c>
      <c r="I2227" t="s">
        <v>11</v>
      </c>
    </row>
    <row r="2228" spans="2:9" x14ac:dyDescent="0.25">
      <c r="B2228" t="s">
        <v>1126</v>
      </c>
      <c r="C2228" t="s">
        <v>552</v>
      </c>
      <c r="D2228" t="s">
        <v>1127</v>
      </c>
      <c r="E2228">
        <v>60</v>
      </c>
      <c r="F2228" t="str">
        <f t="shared" si="34"/>
        <v>IVECO DAILY III 60</v>
      </c>
      <c r="G2228">
        <v>2006</v>
      </c>
      <c r="I2228" t="s">
        <v>11</v>
      </c>
    </row>
    <row r="2229" spans="2:9" x14ac:dyDescent="0.25">
      <c r="B2229" t="s">
        <v>1126</v>
      </c>
      <c r="C2229" t="s">
        <v>552</v>
      </c>
      <c r="D2229" t="s">
        <v>1127</v>
      </c>
      <c r="E2229" t="s">
        <v>1128</v>
      </c>
      <c r="F2229" t="str">
        <f t="shared" si="34"/>
        <v>IVECO DAILY III C15</v>
      </c>
      <c r="G2229">
        <v>2006</v>
      </c>
      <c r="I2229" t="s">
        <v>11</v>
      </c>
    </row>
    <row r="2230" spans="2:9" x14ac:dyDescent="0.25">
      <c r="B2230" t="s">
        <v>1126</v>
      </c>
      <c r="C2230" t="s">
        <v>552</v>
      </c>
      <c r="D2230" t="s">
        <v>1127</v>
      </c>
      <c r="E2230" t="s">
        <v>1129</v>
      </c>
      <c r="F2230" t="str">
        <f t="shared" si="34"/>
        <v>IVECO DAILY III C18</v>
      </c>
      <c r="G2230">
        <v>2006</v>
      </c>
      <c r="I2230" t="s">
        <v>11</v>
      </c>
    </row>
    <row r="2231" spans="2:9" x14ac:dyDescent="0.25">
      <c r="B2231" t="s">
        <v>1130</v>
      </c>
      <c r="C2231" t="s">
        <v>457</v>
      </c>
      <c r="D2231" t="s">
        <v>1131</v>
      </c>
      <c r="E2231" t="s">
        <v>1132</v>
      </c>
      <c r="F2231" t="str">
        <f t="shared" si="34"/>
        <v>NISSAN INTERSTAR 2.5 DCI</v>
      </c>
      <c r="G2231">
        <v>2010</v>
      </c>
      <c r="I2231" t="s">
        <v>11</v>
      </c>
    </row>
    <row r="2232" spans="2:9" x14ac:dyDescent="0.25">
      <c r="B2232" t="s">
        <v>1130</v>
      </c>
      <c r="C2232" t="s">
        <v>110</v>
      </c>
      <c r="D2232" t="s">
        <v>603</v>
      </c>
      <c r="F2232" t="str">
        <f t="shared" si="34"/>
        <v xml:space="preserve">RENAULT MASTER </v>
      </c>
      <c r="G2232">
        <v>2010</v>
      </c>
      <c r="I2232" t="s">
        <v>11</v>
      </c>
    </row>
    <row r="2233" spans="2:9" x14ac:dyDescent="0.25">
      <c r="B2233" t="s">
        <v>1133</v>
      </c>
      <c r="C2233" t="s">
        <v>17</v>
      </c>
      <c r="D2233" t="s">
        <v>866</v>
      </c>
      <c r="F2233" t="str">
        <f t="shared" si="34"/>
        <v xml:space="preserve">CHEVROLET SPARK </v>
      </c>
      <c r="G2233">
        <v>2010</v>
      </c>
      <c r="I2233" t="s">
        <v>11</v>
      </c>
    </row>
    <row r="2234" spans="2:9" x14ac:dyDescent="0.25">
      <c r="B2234" t="s">
        <v>1134</v>
      </c>
      <c r="C2234" t="s">
        <v>116</v>
      </c>
      <c r="D2234" t="s">
        <v>702</v>
      </c>
      <c r="E2234" t="s">
        <v>10</v>
      </c>
      <c r="F2234" t="str">
        <f t="shared" si="34"/>
        <v>CITROEN C4 1.6</v>
      </c>
      <c r="G2234">
        <v>2009</v>
      </c>
      <c r="I2234" t="s">
        <v>11</v>
      </c>
    </row>
    <row r="2235" spans="2:9" x14ac:dyDescent="0.25">
      <c r="B2235" t="s">
        <v>1134</v>
      </c>
      <c r="C2235" t="s">
        <v>116</v>
      </c>
      <c r="D2235" t="s">
        <v>702</v>
      </c>
      <c r="E2235" t="s">
        <v>1135</v>
      </c>
      <c r="F2235" t="str">
        <f t="shared" si="34"/>
        <v>CITROEN C4 2.0 16V HDI</v>
      </c>
      <c r="G2235">
        <v>2009</v>
      </c>
      <c r="I2235" t="s">
        <v>11</v>
      </c>
    </row>
    <row r="2236" spans="2:9" x14ac:dyDescent="0.25">
      <c r="B2236" t="s">
        <v>1134</v>
      </c>
      <c r="C2236" t="s">
        <v>125</v>
      </c>
      <c r="D2236">
        <v>308</v>
      </c>
      <c r="E2236" t="s">
        <v>86</v>
      </c>
      <c r="F2236" t="str">
        <f t="shared" si="34"/>
        <v>PEUGEOT 308 1.4</v>
      </c>
      <c r="G2236">
        <v>2007</v>
      </c>
      <c r="I2236" t="s">
        <v>11</v>
      </c>
    </row>
    <row r="2237" spans="2:9" x14ac:dyDescent="0.25">
      <c r="B2237" t="s">
        <v>1134</v>
      </c>
      <c r="C2237" t="s">
        <v>125</v>
      </c>
      <c r="D2237">
        <v>308</v>
      </c>
      <c r="E2237" t="s">
        <v>10</v>
      </c>
      <c r="F2237" t="str">
        <f t="shared" si="34"/>
        <v>PEUGEOT 308 1.6</v>
      </c>
      <c r="G2237">
        <v>2007</v>
      </c>
      <c r="I2237" t="s">
        <v>11</v>
      </c>
    </row>
    <row r="2238" spans="2:9" x14ac:dyDescent="0.25">
      <c r="B2238" t="s">
        <v>1134</v>
      </c>
      <c r="C2238" t="s">
        <v>125</v>
      </c>
      <c r="D2238">
        <v>308</v>
      </c>
      <c r="E2238" t="s">
        <v>1136</v>
      </c>
      <c r="F2238" t="str">
        <f t="shared" si="34"/>
        <v>PEUGEOT 308 2.0 16V HDI SPORT</v>
      </c>
      <c r="G2238">
        <v>2007</v>
      </c>
      <c r="I2238" t="s">
        <v>11</v>
      </c>
    </row>
    <row r="2239" spans="2:9" x14ac:dyDescent="0.25">
      <c r="B2239" t="s">
        <v>1134</v>
      </c>
      <c r="C2239" t="s">
        <v>125</v>
      </c>
      <c r="D2239">
        <v>508</v>
      </c>
      <c r="F2239" t="str">
        <f t="shared" si="34"/>
        <v xml:space="preserve">PEUGEOT 508 </v>
      </c>
      <c r="G2239">
        <v>2010</v>
      </c>
      <c r="I2239" t="s">
        <v>11</v>
      </c>
    </row>
    <row r="2240" spans="2:9" x14ac:dyDescent="0.25">
      <c r="B2240" t="s">
        <v>1134</v>
      </c>
      <c r="C2240" t="s">
        <v>125</v>
      </c>
      <c r="D2240">
        <v>306</v>
      </c>
      <c r="E2240" t="s">
        <v>10</v>
      </c>
      <c r="F2240" t="str">
        <f t="shared" si="34"/>
        <v>PEUGEOT 306 1.6</v>
      </c>
      <c r="G2240">
        <v>2009</v>
      </c>
      <c r="I2240" t="s">
        <v>11</v>
      </c>
    </row>
    <row r="2241" spans="2:9" x14ac:dyDescent="0.25">
      <c r="B2241" t="s">
        <v>1134</v>
      </c>
      <c r="C2241" t="s">
        <v>125</v>
      </c>
      <c r="D2241">
        <v>306</v>
      </c>
      <c r="E2241" t="s">
        <v>1137</v>
      </c>
      <c r="F2241" t="str">
        <f t="shared" si="34"/>
        <v>PEUGEOT 306 2.0 16V HDI THP</v>
      </c>
      <c r="G2241">
        <v>2009</v>
      </c>
      <c r="I2241" t="s">
        <v>11</v>
      </c>
    </row>
    <row r="2242" spans="2:9" x14ac:dyDescent="0.25">
      <c r="B2242" t="s">
        <v>1134</v>
      </c>
      <c r="C2242" t="s">
        <v>125</v>
      </c>
      <c r="D2242">
        <v>5008</v>
      </c>
      <c r="E2242" t="s">
        <v>10</v>
      </c>
      <c r="F2242" t="str">
        <f t="shared" si="34"/>
        <v>PEUGEOT 5008 1.6</v>
      </c>
      <c r="G2242">
        <v>2009</v>
      </c>
      <c r="I2242" t="s">
        <v>11</v>
      </c>
    </row>
    <row r="2243" spans="2:9" x14ac:dyDescent="0.25">
      <c r="B2243" t="s">
        <v>1134</v>
      </c>
      <c r="C2243" t="s">
        <v>125</v>
      </c>
      <c r="D2243">
        <v>5008</v>
      </c>
      <c r="E2243" t="s">
        <v>1137</v>
      </c>
      <c r="F2243" t="str">
        <f t="shared" ref="F2243:F2306" si="35">+C2243&amp;" "&amp;D2243&amp;" "&amp;E2243</f>
        <v>PEUGEOT 5008 2.0 16V HDI THP</v>
      </c>
      <c r="G2243">
        <v>2009</v>
      </c>
      <c r="I2243" t="s">
        <v>11</v>
      </c>
    </row>
    <row r="2244" spans="2:9" x14ac:dyDescent="0.25">
      <c r="B2244" t="s">
        <v>1134</v>
      </c>
      <c r="C2244" t="s">
        <v>125</v>
      </c>
      <c r="D2244" t="s">
        <v>1138</v>
      </c>
      <c r="E2244" t="s">
        <v>10</v>
      </c>
      <c r="F2244" t="str">
        <f t="shared" si="35"/>
        <v>PEUGEOT RCZ 1.6</v>
      </c>
      <c r="G2244">
        <v>2010</v>
      </c>
      <c r="I2244" t="s">
        <v>11</v>
      </c>
    </row>
    <row r="2245" spans="2:9" x14ac:dyDescent="0.25">
      <c r="B2245" t="s">
        <v>1134</v>
      </c>
      <c r="C2245" t="s">
        <v>125</v>
      </c>
      <c r="D2245" t="s">
        <v>1138</v>
      </c>
      <c r="E2245" t="s">
        <v>1135</v>
      </c>
      <c r="F2245" t="str">
        <f t="shared" si="35"/>
        <v>PEUGEOT RCZ 2.0 16V HDI</v>
      </c>
      <c r="G2245">
        <v>2010</v>
      </c>
      <c r="I2245" t="s">
        <v>11</v>
      </c>
    </row>
    <row r="2246" spans="2:9" x14ac:dyDescent="0.25">
      <c r="B2246" t="s">
        <v>1134</v>
      </c>
      <c r="C2246" t="s">
        <v>19</v>
      </c>
      <c r="D2246" t="s">
        <v>1139</v>
      </c>
      <c r="E2246" t="s">
        <v>86</v>
      </c>
      <c r="F2246" t="str">
        <f t="shared" si="35"/>
        <v>VOLKSWAGEN SCIROCCO 1.4</v>
      </c>
      <c r="G2246">
        <v>2013</v>
      </c>
      <c r="I2246" t="s">
        <v>11</v>
      </c>
    </row>
    <row r="2247" spans="2:9" x14ac:dyDescent="0.25">
      <c r="B2247" t="s">
        <v>1134</v>
      </c>
      <c r="C2247" t="s">
        <v>19</v>
      </c>
      <c r="D2247" t="s">
        <v>1139</v>
      </c>
      <c r="E2247" t="s">
        <v>52</v>
      </c>
      <c r="F2247" t="str">
        <f t="shared" si="35"/>
        <v>VOLKSWAGEN SCIROCCO 2.0</v>
      </c>
      <c r="G2247">
        <v>2013</v>
      </c>
      <c r="I2247" t="s">
        <v>11</v>
      </c>
    </row>
    <row r="2248" spans="2:9" x14ac:dyDescent="0.25">
      <c r="B2248" t="s">
        <v>1140</v>
      </c>
      <c r="C2248" t="s">
        <v>172</v>
      </c>
      <c r="D2248" t="s">
        <v>173</v>
      </c>
      <c r="E2248" t="s">
        <v>37</v>
      </c>
      <c r="F2248" t="str">
        <f t="shared" si="35"/>
        <v>AUDI A3 1.8</v>
      </c>
      <c r="G2248">
        <v>2008</v>
      </c>
      <c r="I2248" t="s">
        <v>11</v>
      </c>
    </row>
    <row r="2249" spans="2:9" x14ac:dyDescent="0.25">
      <c r="B2249" t="s">
        <v>1140</v>
      </c>
      <c r="C2249" t="s">
        <v>172</v>
      </c>
      <c r="D2249" t="s">
        <v>173</v>
      </c>
      <c r="E2249" t="s">
        <v>52</v>
      </c>
      <c r="F2249" t="str">
        <f t="shared" si="35"/>
        <v>AUDI A3 2.0</v>
      </c>
      <c r="G2249">
        <v>2008</v>
      </c>
      <c r="I2249" t="s">
        <v>11</v>
      </c>
    </row>
    <row r="2250" spans="2:9" x14ac:dyDescent="0.25">
      <c r="B2250" t="s">
        <v>1140</v>
      </c>
      <c r="C2250" t="s">
        <v>172</v>
      </c>
      <c r="D2250" t="s">
        <v>173</v>
      </c>
      <c r="E2250" t="s">
        <v>209</v>
      </c>
      <c r="F2250" t="str">
        <f t="shared" si="35"/>
        <v>AUDI A3 QUATTRO</v>
      </c>
      <c r="G2250">
        <v>2009</v>
      </c>
      <c r="I2250" t="s">
        <v>11</v>
      </c>
    </row>
    <row r="2251" spans="2:9" x14ac:dyDescent="0.25">
      <c r="B2251" t="s">
        <v>1140</v>
      </c>
      <c r="C2251" t="s">
        <v>172</v>
      </c>
      <c r="D2251" t="s">
        <v>173</v>
      </c>
      <c r="E2251" t="s">
        <v>1141</v>
      </c>
      <c r="F2251" t="str">
        <f t="shared" si="35"/>
        <v>AUDI A3 SPORTBACK</v>
      </c>
      <c r="G2251">
        <v>2009</v>
      </c>
      <c r="I2251" t="s">
        <v>11</v>
      </c>
    </row>
    <row r="2252" spans="2:9" x14ac:dyDescent="0.25">
      <c r="B2252" t="s">
        <v>1140</v>
      </c>
      <c r="C2252" t="s">
        <v>79</v>
      </c>
      <c r="D2252" t="s">
        <v>389</v>
      </c>
      <c r="E2252" t="s">
        <v>127</v>
      </c>
      <c r="F2252" t="str">
        <f t="shared" si="35"/>
        <v>SEAT LEON 1.2</v>
      </c>
      <c r="G2252">
        <v>2005</v>
      </c>
      <c r="H2252">
        <v>2008</v>
      </c>
      <c r="I2252" t="s">
        <v>11</v>
      </c>
    </row>
    <row r="2253" spans="2:9" x14ac:dyDescent="0.25">
      <c r="B2253" t="s">
        <v>1140</v>
      </c>
      <c r="C2253" t="s">
        <v>79</v>
      </c>
      <c r="D2253" t="s">
        <v>389</v>
      </c>
      <c r="E2253" t="s">
        <v>86</v>
      </c>
      <c r="F2253" t="str">
        <f t="shared" si="35"/>
        <v>SEAT LEON 1.4</v>
      </c>
      <c r="G2253">
        <v>2005</v>
      </c>
      <c r="H2253">
        <v>2008</v>
      </c>
      <c r="I2253" t="s">
        <v>11</v>
      </c>
    </row>
    <row r="2254" spans="2:9" x14ac:dyDescent="0.25">
      <c r="B2254" t="s">
        <v>1140</v>
      </c>
      <c r="C2254" t="s">
        <v>79</v>
      </c>
      <c r="D2254" t="s">
        <v>389</v>
      </c>
      <c r="E2254" t="s">
        <v>10</v>
      </c>
      <c r="F2254" t="str">
        <f t="shared" si="35"/>
        <v>SEAT LEON 1.6</v>
      </c>
      <c r="G2254">
        <v>2005</v>
      </c>
      <c r="H2254">
        <v>2008</v>
      </c>
      <c r="I2254" t="s">
        <v>11</v>
      </c>
    </row>
    <row r="2255" spans="2:9" x14ac:dyDescent="0.25">
      <c r="B2255" t="s">
        <v>1140</v>
      </c>
      <c r="C2255" t="s">
        <v>79</v>
      </c>
      <c r="D2255" t="s">
        <v>389</v>
      </c>
      <c r="E2255" t="s">
        <v>37</v>
      </c>
      <c r="F2255" t="str">
        <f t="shared" si="35"/>
        <v>SEAT LEON 1.8</v>
      </c>
      <c r="G2255">
        <v>2005</v>
      </c>
      <c r="H2255">
        <v>2008</v>
      </c>
      <c r="I2255" t="s">
        <v>11</v>
      </c>
    </row>
    <row r="2256" spans="2:9" x14ac:dyDescent="0.25">
      <c r="B2256" t="s">
        <v>1140</v>
      </c>
      <c r="C2256" t="s">
        <v>79</v>
      </c>
      <c r="D2256" t="s">
        <v>389</v>
      </c>
      <c r="E2256" t="s">
        <v>93</v>
      </c>
      <c r="F2256" t="str">
        <f t="shared" si="35"/>
        <v>SEAT LEON 1.9 TDI</v>
      </c>
      <c r="G2256">
        <v>2005</v>
      </c>
      <c r="H2256">
        <v>2008</v>
      </c>
      <c r="I2256" t="s">
        <v>11</v>
      </c>
    </row>
    <row r="2257" spans="2:9" x14ac:dyDescent="0.25">
      <c r="B2257" t="s">
        <v>1140</v>
      </c>
      <c r="C2257" t="s">
        <v>79</v>
      </c>
      <c r="D2257" t="s">
        <v>389</v>
      </c>
      <c r="E2257" t="s">
        <v>52</v>
      </c>
      <c r="F2257" t="str">
        <f t="shared" si="35"/>
        <v>SEAT LEON 2.0</v>
      </c>
      <c r="G2257">
        <v>2005</v>
      </c>
      <c r="H2257">
        <v>2008</v>
      </c>
      <c r="I2257" t="s">
        <v>11</v>
      </c>
    </row>
    <row r="2258" spans="2:9" x14ac:dyDescent="0.25">
      <c r="B2258" t="s">
        <v>1140</v>
      </c>
      <c r="C2258" t="s">
        <v>1142</v>
      </c>
      <c r="D2258" t="s">
        <v>1143</v>
      </c>
      <c r="E2258" t="s">
        <v>127</v>
      </c>
      <c r="F2258" t="str">
        <f t="shared" si="35"/>
        <v>SKODA OCTAVIA 1.2</v>
      </c>
      <c r="G2258">
        <v>2004</v>
      </c>
      <c r="I2258" t="s">
        <v>11</v>
      </c>
    </row>
    <row r="2259" spans="2:9" x14ac:dyDescent="0.25">
      <c r="B2259" t="s">
        <v>1140</v>
      </c>
      <c r="C2259" t="s">
        <v>1142</v>
      </c>
      <c r="D2259" t="s">
        <v>1143</v>
      </c>
      <c r="E2259" t="s">
        <v>86</v>
      </c>
      <c r="F2259" t="str">
        <f t="shared" si="35"/>
        <v>SKODA OCTAVIA 1.4</v>
      </c>
      <c r="G2259">
        <v>2004</v>
      </c>
      <c r="I2259" t="s">
        <v>11</v>
      </c>
    </row>
    <row r="2260" spans="2:9" x14ac:dyDescent="0.25">
      <c r="B2260" t="s">
        <v>1140</v>
      </c>
      <c r="C2260" t="s">
        <v>1142</v>
      </c>
      <c r="D2260" t="s">
        <v>1143</v>
      </c>
      <c r="E2260" t="s">
        <v>1144</v>
      </c>
      <c r="F2260" t="str">
        <f t="shared" si="35"/>
        <v>SKODA OCTAVIA 1.6 FSI</v>
      </c>
      <c r="G2260">
        <v>2004</v>
      </c>
      <c r="I2260" t="s">
        <v>11</v>
      </c>
    </row>
    <row r="2261" spans="2:9" x14ac:dyDescent="0.25">
      <c r="B2261" t="s">
        <v>1140</v>
      </c>
      <c r="C2261" t="s">
        <v>1142</v>
      </c>
      <c r="D2261" t="s">
        <v>1143</v>
      </c>
      <c r="E2261" t="s">
        <v>37</v>
      </c>
      <c r="F2261" t="str">
        <f t="shared" si="35"/>
        <v>SKODA OCTAVIA 1.8</v>
      </c>
      <c r="G2261">
        <v>2004</v>
      </c>
      <c r="I2261" t="s">
        <v>11</v>
      </c>
    </row>
    <row r="2262" spans="2:9" x14ac:dyDescent="0.25">
      <c r="B2262" t="s">
        <v>1140</v>
      </c>
      <c r="C2262" t="s">
        <v>1142</v>
      </c>
      <c r="D2262" t="s">
        <v>1143</v>
      </c>
      <c r="E2262" t="s">
        <v>1145</v>
      </c>
      <c r="F2262" t="str">
        <f t="shared" si="35"/>
        <v>SKODA OCTAVIA 2.0 RS</v>
      </c>
      <c r="G2262">
        <v>2004</v>
      </c>
      <c r="I2262" t="s">
        <v>11</v>
      </c>
    </row>
    <row r="2263" spans="2:9" x14ac:dyDescent="0.25">
      <c r="B2263" t="s">
        <v>1140</v>
      </c>
      <c r="C2263" t="s">
        <v>1142</v>
      </c>
      <c r="D2263" t="s">
        <v>1146</v>
      </c>
      <c r="E2263" t="s">
        <v>86</v>
      </c>
      <c r="F2263" t="str">
        <f t="shared" si="35"/>
        <v>SKODA SUPERB 1.4</v>
      </c>
      <c r="G2263">
        <v>2010</v>
      </c>
      <c r="I2263" t="s">
        <v>11</v>
      </c>
    </row>
    <row r="2264" spans="2:9" x14ac:dyDescent="0.25">
      <c r="B2264" t="s">
        <v>1140</v>
      </c>
      <c r="C2264" t="s">
        <v>1142</v>
      </c>
      <c r="D2264" t="s">
        <v>1146</v>
      </c>
      <c r="E2264" t="s">
        <v>37</v>
      </c>
      <c r="F2264" t="str">
        <f t="shared" si="35"/>
        <v>SKODA SUPERB 1.8</v>
      </c>
      <c r="G2264">
        <v>2010</v>
      </c>
      <c r="I2264" t="s">
        <v>11</v>
      </c>
    </row>
    <row r="2265" spans="2:9" x14ac:dyDescent="0.25">
      <c r="B2265" t="s">
        <v>1140</v>
      </c>
      <c r="C2265" t="s">
        <v>1142</v>
      </c>
      <c r="D2265" t="s">
        <v>1146</v>
      </c>
      <c r="E2265" t="s">
        <v>55</v>
      </c>
      <c r="F2265" t="str">
        <f t="shared" si="35"/>
        <v>SKODA SUPERB 1.9</v>
      </c>
      <c r="G2265">
        <v>2010</v>
      </c>
      <c r="I2265" t="s">
        <v>11</v>
      </c>
    </row>
    <row r="2266" spans="2:9" x14ac:dyDescent="0.25">
      <c r="B2266" t="s">
        <v>1140</v>
      </c>
      <c r="C2266" t="s">
        <v>1142</v>
      </c>
      <c r="D2266" t="s">
        <v>1146</v>
      </c>
      <c r="E2266" t="s">
        <v>1147</v>
      </c>
      <c r="F2266" t="str">
        <f t="shared" si="35"/>
        <v>SKODA SUPERB 2.0 TDI</v>
      </c>
      <c r="G2266">
        <v>2010</v>
      </c>
      <c r="I2266" t="s">
        <v>11</v>
      </c>
    </row>
    <row r="2267" spans="2:9" x14ac:dyDescent="0.25">
      <c r="B2267" t="s">
        <v>1140</v>
      </c>
      <c r="C2267" t="s">
        <v>19</v>
      </c>
      <c r="D2267" t="s">
        <v>1148</v>
      </c>
      <c r="E2267" t="s">
        <v>127</v>
      </c>
      <c r="F2267" t="str">
        <f t="shared" si="35"/>
        <v>VOLKSWAGEN GOLF VI 1.2</v>
      </c>
      <c r="G2267">
        <v>2006</v>
      </c>
      <c r="I2267" t="s">
        <v>11</v>
      </c>
    </row>
    <row r="2268" spans="2:9" x14ac:dyDescent="0.25">
      <c r="B2268" t="s">
        <v>1140</v>
      </c>
      <c r="C2268" t="s">
        <v>19</v>
      </c>
      <c r="D2268" t="s">
        <v>1148</v>
      </c>
      <c r="E2268" t="s">
        <v>86</v>
      </c>
      <c r="F2268" t="str">
        <f t="shared" si="35"/>
        <v>VOLKSWAGEN GOLF VI 1.4</v>
      </c>
      <c r="G2268">
        <v>2006</v>
      </c>
      <c r="I2268" t="s">
        <v>11</v>
      </c>
    </row>
    <row r="2269" spans="2:9" x14ac:dyDescent="0.25">
      <c r="B2269" t="s">
        <v>1140</v>
      </c>
      <c r="C2269" t="s">
        <v>19</v>
      </c>
      <c r="D2269" t="s">
        <v>1148</v>
      </c>
      <c r="E2269" t="s">
        <v>10</v>
      </c>
      <c r="F2269" t="str">
        <f t="shared" si="35"/>
        <v>VOLKSWAGEN GOLF VI 1.6</v>
      </c>
      <c r="G2269">
        <v>2006</v>
      </c>
      <c r="I2269" t="s">
        <v>11</v>
      </c>
    </row>
    <row r="2270" spans="2:9" x14ac:dyDescent="0.25">
      <c r="B2270" t="s">
        <v>1140</v>
      </c>
      <c r="C2270" t="s">
        <v>19</v>
      </c>
      <c r="D2270" t="s">
        <v>1148</v>
      </c>
      <c r="E2270" t="s">
        <v>1149</v>
      </c>
      <c r="F2270" t="str">
        <f t="shared" si="35"/>
        <v>VOLKSWAGEN GOLF VI 2.0 TSI</v>
      </c>
      <c r="G2270">
        <v>2006</v>
      </c>
      <c r="I2270" t="s">
        <v>11</v>
      </c>
    </row>
    <row r="2271" spans="2:9" x14ac:dyDescent="0.25">
      <c r="B2271" t="s">
        <v>1140</v>
      </c>
      <c r="C2271" t="s">
        <v>19</v>
      </c>
      <c r="D2271" t="s">
        <v>1148</v>
      </c>
      <c r="E2271" t="s">
        <v>1147</v>
      </c>
      <c r="F2271" t="str">
        <f t="shared" si="35"/>
        <v>VOLKSWAGEN GOLF VI 2.0 TDI</v>
      </c>
      <c r="G2271">
        <v>2006</v>
      </c>
      <c r="I2271" t="s">
        <v>11</v>
      </c>
    </row>
    <row r="2272" spans="2:9" x14ac:dyDescent="0.25">
      <c r="B2272" t="s">
        <v>1140</v>
      </c>
      <c r="C2272" t="s">
        <v>19</v>
      </c>
      <c r="D2272" t="s">
        <v>1139</v>
      </c>
      <c r="E2272" t="s">
        <v>86</v>
      </c>
      <c r="F2272" t="str">
        <f t="shared" si="35"/>
        <v>VOLKSWAGEN SCIROCCO 1.4</v>
      </c>
      <c r="G2272">
        <v>2008</v>
      </c>
      <c r="I2272" t="s">
        <v>11</v>
      </c>
    </row>
    <row r="2273" spans="2:9" x14ac:dyDescent="0.25">
      <c r="B2273" t="s">
        <v>1140</v>
      </c>
      <c r="C2273" t="s">
        <v>19</v>
      </c>
      <c r="D2273" t="s">
        <v>1139</v>
      </c>
      <c r="E2273" t="s">
        <v>10</v>
      </c>
      <c r="F2273" t="str">
        <f t="shared" si="35"/>
        <v>VOLKSWAGEN SCIROCCO 1.6</v>
      </c>
      <c r="G2273">
        <v>2008</v>
      </c>
      <c r="I2273" t="s">
        <v>11</v>
      </c>
    </row>
    <row r="2274" spans="2:9" x14ac:dyDescent="0.25">
      <c r="B2274" t="s">
        <v>1140</v>
      </c>
      <c r="C2274" t="s">
        <v>19</v>
      </c>
      <c r="D2274" t="s">
        <v>1139</v>
      </c>
      <c r="E2274" t="s">
        <v>1149</v>
      </c>
      <c r="F2274" t="str">
        <f t="shared" si="35"/>
        <v>VOLKSWAGEN SCIROCCO 2.0 TSI</v>
      </c>
      <c r="G2274">
        <v>2008</v>
      </c>
      <c r="I2274" t="s">
        <v>11</v>
      </c>
    </row>
    <row r="2275" spans="2:9" x14ac:dyDescent="0.25">
      <c r="B2275" t="s">
        <v>1140</v>
      </c>
      <c r="C2275" t="s">
        <v>19</v>
      </c>
      <c r="D2275" t="s">
        <v>1139</v>
      </c>
      <c r="E2275" t="s">
        <v>1147</v>
      </c>
      <c r="F2275" t="str">
        <f t="shared" si="35"/>
        <v>VOLKSWAGEN SCIROCCO 2.0 TDI</v>
      </c>
      <c r="G2275">
        <v>2008</v>
      </c>
      <c r="I2275" t="s">
        <v>11</v>
      </c>
    </row>
    <row r="2276" spans="2:9" x14ac:dyDescent="0.25">
      <c r="B2276" t="s">
        <v>1140</v>
      </c>
      <c r="C2276" t="s">
        <v>19</v>
      </c>
      <c r="D2276" t="s">
        <v>838</v>
      </c>
      <c r="E2276" t="s">
        <v>52</v>
      </c>
      <c r="F2276" t="str">
        <f t="shared" si="35"/>
        <v>VOLKSWAGEN VENTO 2.0</v>
      </c>
      <c r="G2276">
        <v>2011</v>
      </c>
      <c r="I2276" t="s">
        <v>11</v>
      </c>
    </row>
    <row r="2277" spans="2:9" x14ac:dyDescent="0.25">
      <c r="B2277" t="s">
        <v>1150</v>
      </c>
      <c r="C2277" t="s">
        <v>110</v>
      </c>
      <c r="D2277" t="s">
        <v>237</v>
      </c>
      <c r="E2277" t="s">
        <v>10</v>
      </c>
      <c r="F2277" t="str">
        <f t="shared" si="35"/>
        <v>RENAULT LOGAN 1.6</v>
      </c>
      <c r="G2277">
        <v>2014</v>
      </c>
      <c r="I2277" t="s">
        <v>11</v>
      </c>
    </row>
    <row r="2278" spans="2:9" x14ac:dyDescent="0.25">
      <c r="B2278" t="s">
        <v>1150</v>
      </c>
      <c r="C2278" t="s">
        <v>110</v>
      </c>
      <c r="D2278" t="s">
        <v>959</v>
      </c>
      <c r="E2278" t="s">
        <v>10</v>
      </c>
      <c r="F2278" t="str">
        <f t="shared" si="35"/>
        <v>RENAULT SANDERO 1.6</v>
      </c>
      <c r="G2278">
        <v>2014</v>
      </c>
      <c r="I2278" t="s">
        <v>11</v>
      </c>
    </row>
    <row r="2279" spans="2:9" x14ac:dyDescent="0.25">
      <c r="B2279" t="s">
        <v>1151</v>
      </c>
      <c r="C2279" t="s">
        <v>110</v>
      </c>
      <c r="D2279" t="s">
        <v>1152</v>
      </c>
      <c r="F2279" t="str">
        <f t="shared" si="35"/>
        <v xml:space="preserve">RENAULT CLIO IV </v>
      </c>
      <c r="G2279">
        <v>2014</v>
      </c>
      <c r="I2279" t="s">
        <v>11</v>
      </c>
    </row>
    <row r="2280" spans="2:9" x14ac:dyDescent="0.25">
      <c r="B2280" t="s">
        <v>1151</v>
      </c>
      <c r="C2280" t="s">
        <v>110</v>
      </c>
      <c r="D2280" t="s">
        <v>237</v>
      </c>
      <c r="F2280" t="str">
        <f t="shared" si="35"/>
        <v xml:space="preserve">RENAULT LOGAN </v>
      </c>
      <c r="G2280">
        <v>2013</v>
      </c>
      <c r="I2280" t="s">
        <v>11</v>
      </c>
    </row>
    <row r="2281" spans="2:9" x14ac:dyDescent="0.25">
      <c r="B2281" t="s">
        <v>1151</v>
      </c>
      <c r="C2281" t="s">
        <v>110</v>
      </c>
      <c r="D2281" t="s">
        <v>959</v>
      </c>
      <c r="E2281" t="s">
        <v>127</v>
      </c>
      <c r="F2281" t="str">
        <f t="shared" si="35"/>
        <v>RENAULT SANDERO 1.2</v>
      </c>
      <c r="G2281">
        <v>2012</v>
      </c>
      <c r="I2281" t="s">
        <v>11</v>
      </c>
    </row>
    <row r="2282" spans="2:9" x14ac:dyDescent="0.25">
      <c r="B2282" t="s">
        <v>1151</v>
      </c>
      <c r="C2282" t="s">
        <v>110</v>
      </c>
      <c r="D2282" t="s">
        <v>959</v>
      </c>
      <c r="E2282" t="s">
        <v>927</v>
      </c>
      <c r="F2282" t="str">
        <f t="shared" si="35"/>
        <v>RENAULT SANDERO 1.5 DCI</v>
      </c>
      <c r="G2282">
        <v>2012</v>
      </c>
      <c r="I2282" t="s">
        <v>11</v>
      </c>
    </row>
    <row r="2283" spans="2:9" x14ac:dyDescent="0.25">
      <c r="B2283" t="s">
        <v>1153</v>
      </c>
      <c r="C2283" t="s">
        <v>25</v>
      </c>
      <c r="D2283" t="s">
        <v>63</v>
      </c>
      <c r="F2283" t="str">
        <f t="shared" si="35"/>
        <v xml:space="preserve">FIAT UNO </v>
      </c>
      <c r="G2283">
        <v>2009</v>
      </c>
      <c r="I2283" t="s">
        <v>11</v>
      </c>
    </row>
    <row r="2284" spans="2:9" x14ac:dyDescent="0.25">
      <c r="B2284" t="s">
        <v>1154</v>
      </c>
      <c r="C2284" t="s">
        <v>315</v>
      </c>
      <c r="D2284" t="s">
        <v>714</v>
      </c>
      <c r="F2284" t="str">
        <f t="shared" si="35"/>
        <v xml:space="preserve">HONDA FIT </v>
      </c>
      <c r="I2284" t="s">
        <v>11</v>
      </c>
    </row>
    <row r="2285" spans="2:9" x14ac:dyDescent="0.25">
      <c r="B2285" t="s">
        <v>1155</v>
      </c>
      <c r="C2285" t="s">
        <v>17</v>
      </c>
      <c r="D2285" t="s">
        <v>1085</v>
      </c>
      <c r="F2285" t="str">
        <f t="shared" si="35"/>
        <v xml:space="preserve">CHEVROLET COBALT </v>
      </c>
      <c r="G2285">
        <v>2012</v>
      </c>
      <c r="I2285" t="s">
        <v>11</v>
      </c>
    </row>
    <row r="2286" spans="2:9" x14ac:dyDescent="0.25">
      <c r="B2286" t="s">
        <v>1155</v>
      </c>
      <c r="C2286" t="s">
        <v>17</v>
      </c>
      <c r="D2286" t="s">
        <v>1156</v>
      </c>
      <c r="E2286" t="s">
        <v>118</v>
      </c>
      <c r="F2286" t="str">
        <f t="shared" si="35"/>
        <v>CHEVROLET ONIX 1.0</v>
      </c>
      <c r="G2286">
        <v>2012</v>
      </c>
      <c r="I2286" t="s">
        <v>11</v>
      </c>
    </row>
    <row r="2287" spans="2:9" x14ac:dyDescent="0.25">
      <c r="B2287" t="s">
        <v>1155</v>
      </c>
      <c r="C2287" t="s">
        <v>17</v>
      </c>
      <c r="D2287" t="s">
        <v>1156</v>
      </c>
      <c r="E2287" t="s">
        <v>1086</v>
      </c>
      <c r="F2287" t="str">
        <f t="shared" si="35"/>
        <v>CHEVROLET ONIX 1.4 8V</v>
      </c>
      <c r="G2287">
        <v>2012</v>
      </c>
      <c r="I2287" t="s">
        <v>11</v>
      </c>
    </row>
    <row r="2288" spans="2:9" x14ac:dyDescent="0.25">
      <c r="B2288" t="s">
        <v>1155</v>
      </c>
      <c r="C2288" t="s">
        <v>17</v>
      </c>
      <c r="D2288" t="s">
        <v>952</v>
      </c>
      <c r="E2288" t="s">
        <v>118</v>
      </c>
      <c r="F2288" t="str">
        <f t="shared" si="35"/>
        <v>CHEVROLET PRISMA 1.0</v>
      </c>
      <c r="G2288">
        <v>2013</v>
      </c>
      <c r="I2288" t="s">
        <v>11</v>
      </c>
    </row>
    <row r="2289" spans="2:9" x14ac:dyDescent="0.25">
      <c r="B2289" t="s">
        <v>1155</v>
      </c>
      <c r="C2289" t="s">
        <v>17</v>
      </c>
      <c r="D2289" t="s">
        <v>952</v>
      </c>
      <c r="E2289" t="s">
        <v>1157</v>
      </c>
      <c r="F2289" t="str">
        <f t="shared" si="35"/>
        <v>CHEVROLET PRISMA 1.4 LT</v>
      </c>
      <c r="G2289">
        <v>2013</v>
      </c>
      <c r="I2289" t="s">
        <v>11</v>
      </c>
    </row>
    <row r="2290" spans="2:9" x14ac:dyDescent="0.25">
      <c r="B2290" t="s">
        <v>1155</v>
      </c>
      <c r="C2290" t="s">
        <v>17</v>
      </c>
      <c r="D2290" t="s">
        <v>952</v>
      </c>
      <c r="E2290" t="s">
        <v>1158</v>
      </c>
      <c r="F2290" t="str">
        <f t="shared" si="35"/>
        <v>CHEVROLET PRISMA 1.4 LTZ</v>
      </c>
      <c r="G2290">
        <v>2013</v>
      </c>
      <c r="I2290" t="s">
        <v>11</v>
      </c>
    </row>
    <row r="2291" spans="2:9" x14ac:dyDescent="0.25">
      <c r="B2291" t="s">
        <v>1159</v>
      </c>
      <c r="C2291" t="s">
        <v>782</v>
      </c>
      <c r="D2291" t="s">
        <v>1160</v>
      </c>
      <c r="E2291" t="s">
        <v>86</v>
      </c>
      <c r="F2291" t="str">
        <f t="shared" si="35"/>
        <v>CHERY FULWIN 1.4</v>
      </c>
      <c r="G2291">
        <v>2012</v>
      </c>
      <c r="I2291" t="s">
        <v>11</v>
      </c>
    </row>
    <row r="2292" spans="2:9" x14ac:dyDescent="0.25">
      <c r="B2292" t="s">
        <v>1159</v>
      </c>
      <c r="C2292" t="s">
        <v>782</v>
      </c>
      <c r="D2292" t="s">
        <v>1160</v>
      </c>
      <c r="E2292" t="s">
        <v>10</v>
      </c>
      <c r="F2292" t="str">
        <f t="shared" si="35"/>
        <v>CHERY FULWIN 1.6</v>
      </c>
      <c r="G2292">
        <v>2012</v>
      </c>
      <c r="I2292" t="s">
        <v>11</v>
      </c>
    </row>
    <row r="2293" spans="2:9" x14ac:dyDescent="0.25">
      <c r="B2293" t="s">
        <v>1159</v>
      </c>
      <c r="C2293" t="s">
        <v>782</v>
      </c>
      <c r="D2293" t="s">
        <v>783</v>
      </c>
      <c r="F2293" t="str">
        <f t="shared" si="35"/>
        <v xml:space="preserve">CHERY TIGGO </v>
      </c>
      <c r="G2293">
        <v>2008</v>
      </c>
      <c r="I2293" t="s">
        <v>11</v>
      </c>
    </row>
    <row r="2294" spans="2:9" x14ac:dyDescent="0.25">
      <c r="B2294" t="s">
        <v>1159</v>
      </c>
      <c r="C2294" t="s">
        <v>1161</v>
      </c>
      <c r="D2294" t="s">
        <v>1162</v>
      </c>
      <c r="E2294" t="s">
        <v>439</v>
      </c>
      <c r="F2294" t="str">
        <f t="shared" si="35"/>
        <v>LIFAN X60 1.8 16V</v>
      </c>
      <c r="G2294">
        <v>2013</v>
      </c>
      <c r="I2294" t="s">
        <v>11</v>
      </c>
    </row>
    <row r="2295" spans="2:9" x14ac:dyDescent="0.25">
      <c r="B2295" t="s">
        <v>1163</v>
      </c>
      <c r="C2295" t="s">
        <v>8</v>
      </c>
      <c r="D2295" t="s">
        <v>662</v>
      </c>
      <c r="E2295" t="s">
        <v>211</v>
      </c>
      <c r="F2295" t="str">
        <f t="shared" si="35"/>
        <v>FORD COURIER 1.3</v>
      </c>
      <c r="G2295">
        <v>1998</v>
      </c>
      <c r="I2295" t="s">
        <v>11</v>
      </c>
    </row>
    <row r="2296" spans="2:9" x14ac:dyDescent="0.25">
      <c r="B2296" t="s">
        <v>1163</v>
      </c>
      <c r="C2296" t="s">
        <v>8</v>
      </c>
      <c r="D2296" t="s">
        <v>662</v>
      </c>
      <c r="E2296" t="s">
        <v>37</v>
      </c>
      <c r="F2296" t="str">
        <f t="shared" si="35"/>
        <v>FORD COURIER 1.8</v>
      </c>
      <c r="G2296">
        <v>1998</v>
      </c>
      <c r="I2296" t="s">
        <v>11</v>
      </c>
    </row>
    <row r="2297" spans="2:9" x14ac:dyDescent="0.25">
      <c r="B2297" t="s">
        <v>1163</v>
      </c>
      <c r="C2297" t="s">
        <v>8</v>
      </c>
      <c r="D2297" t="s">
        <v>656</v>
      </c>
      <c r="E2297" t="s">
        <v>211</v>
      </c>
      <c r="F2297" t="str">
        <f t="shared" si="35"/>
        <v>FORD FIESTA 1.3</v>
      </c>
      <c r="G2297">
        <v>2001</v>
      </c>
      <c r="I2297" t="s">
        <v>11</v>
      </c>
    </row>
    <row r="2298" spans="2:9" x14ac:dyDescent="0.25">
      <c r="B2298" t="s">
        <v>1163</v>
      </c>
      <c r="C2298" t="s">
        <v>8</v>
      </c>
      <c r="D2298" t="s">
        <v>656</v>
      </c>
      <c r="E2298" t="s">
        <v>86</v>
      </c>
      <c r="F2298" t="str">
        <f t="shared" si="35"/>
        <v>FORD FIESTA 1.4</v>
      </c>
      <c r="G2298">
        <v>2001</v>
      </c>
      <c r="I2298" t="s">
        <v>11</v>
      </c>
    </row>
    <row r="2299" spans="2:9" x14ac:dyDescent="0.25">
      <c r="B2299" t="s">
        <v>1163</v>
      </c>
      <c r="C2299" t="s">
        <v>8</v>
      </c>
      <c r="D2299" t="s">
        <v>656</v>
      </c>
      <c r="E2299" t="s">
        <v>10</v>
      </c>
      <c r="F2299" t="str">
        <f t="shared" si="35"/>
        <v>FORD FIESTA 1.6</v>
      </c>
      <c r="G2299">
        <v>2001</v>
      </c>
      <c r="I2299" t="s">
        <v>11</v>
      </c>
    </row>
    <row r="2300" spans="2:9" x14ac:dyDescent="0.25">
      <c r="B2300" t="s">
        <v>1163</v>
      </c>
      <c r="C2300" t="s">
        <v>8</v>
      </c>
      <c r="D2300" t="s">
        <v>677</v>
      </c>
      <c r="E2300" t="s">
        <v>211</v>
      </c>
      <c r="F2300" t="str">
        <f t="shared" si="35"/>
        <v>FORD KA 1.3</v>
      </c>
      <c r="G2300">
        <v>1996</v>
      </c>
      <c r="I2300" t="s">
        <v>11</v>
      </c>
    </row>
    <row r="2301" spans="2:9" x14ac:dyDescent="0.25">
      <c r="B2301" t="s">
        <v>1164</v>
      </c>
      <c r="C2301" t="s">
        <v>110</v>
      </c>
      <c r="D2301" t="s">
        <v>704</v>
      </c>
      <c r="F2301" t="str">
        <f t="shared" si="35"/>
        <v xml:space="preserve">RENAULT MEGANE II </v>
      </c>
      <c r="G2301">
        <v>2010</v>
      </c>
      <c r="I2301" t="s">
        <v>11</v>
      </c>
    </row>
    <row r="2302" spans="2:9" x14ac:dyDescent="0.25">
      <c r="B2302" t="s">
        <v>1165</v>
      </c>
      <c r="C2302" t="s">
        <v>8</v>
      </c>
      <c r="D2302" t="s">
        <v>1104</v>
      </c>
      <c r="E2302" t="s">
        <v>1166</v>
      </c>
      <c r="F2302" t="str">
        <f t="shared" si="35"/>
        <v>FORD TOURNEO 2.2 TDCI</v>
      </c>
      <c r="G2302">
        <v>2006</v>
      </c>
      <c r="I2302" t="s">
        <v>11</v>
      </c>
    </row>
    <row r="2303" spans="2:9" x14ac:dyDescent="0.25">
      <c r="B2303" t="s">
        <v>1165</v>
      </c>
      <c r="C2303" t="s">
        <v>8</v>
      </c>
      <c r="D2303" t="s">
        <v>541</v>
      </c>
      <c r="E2303">
        <v>3330</v>
      </c>
      <c r="F2303" t="str">
        <f t="shared" si="35"/>
        <v>FORD TRANSIT 3330</v>
      </c>
      <c r="G2303">
        <v>2006</v>
      </c>
      <c r="I2303" t="s">
        <v>11</v>
      </c>
    </row>
    <row r="2304" spans="2:9" x14ac:dyDescent="0.25">
      <c r="B2304" t="s">
        <v>1165</v>
      </c>
      <c r="C2304" t="s">
        <v>8</v>
      </c>
      <c r="D2304" t="s">
        <v>541</v>
      </c>
      <c r="E2304">
        <v>3550</v>
      </c>
      <c r="F2304" t="str">
        <f t="shared" si="35"/>
        <v>FORD TRANSIT 3550</v>
      </c>
      <c r="G2304">
        <v>2006</v>
      </c>
      <c r="I2304" t="s">
        <v>11</v>
      </c>
    </row>
    <row r="2305" spans="2:9" x14ac:dyDescent="0.25">
      <c r="B2305" t="s">
        <v>1167</v>
      </c>
      <c r="C2305" t="s">
        <v>17</v>
      </c>
      <c r="D2305" t="s">
        <v>949</v>
      </c>
      <c r="F2305" t="str">
        <f t="shared" si="35"/>
        <v xml:space="preserve">CHEVROLET CELTA </v>
      </c>
      <c r="G2305">
        <v>2010</v>
      </c>
      <c r="I2305" t="s">
        <v>11</v>
      </c>
    </row>
    <row r="2306" spans="2:9" x14ac:dyDescent="0.25">
      <c r="B2306" t="s">
        <v>1167</v>
      </c>
      <c r="C2306" t="s">
        <v>17</v>
      </c>
      <c r="D2306" t="s">
        <v>950</v>
      </c>
      <c r="F2306" t="str">
        <f t="shared" si="35"/>
        <v xml:space="preserve">CHEVROLET CLASSIC </v>
      </c>
      <c r="G2306">
        <v>2010</v>
      </c>
      <c r="I2306" t="s">
        <v>11</v>
      </c>
    </row>
    <row r="2307" spans="2:9" x14ac:dyDescent="0.25">
      <c r="B2307" t="s">
        <v>1168</v>
      </c>
      <c r="C2307" t="s">
        <v>457</v>
      </c>
      <c r="D2307" t="s">
        <v>1169</v>
      </c>
      <c r="E2307" t="s">
        <v>1132</v>
      </c>
      <c r="F2307" t="str">
        <f t="shared" ref="F2307:F2370" si="36">+C2307&amp;" "&amp;D2307&amp;" "&amp;E2307</f>
        <v>NISSAN INTERSTAR II 2.5 DCI</v>
      </c>
      <c r="G2307">
        <v>2010</v>
      </c>
      <c r="I2307" t="s">
        <v>11</v>
      </c>
    </row>
    <row r="2308" spans="2:9" x14ac:dyDescent="0.25">
      <c r="B2308" t="s">
        <v>1168</v>
      </c>
      <c r="C2308" t="s">
        <v>110</v>
      </c>
      <c r="D2308" t="s">
        <v>603</v>
      </c>
      <c r="F2308" t="str">
        <f t="shared" si="36"/>
        <v xml:space="preserve">RENAULT MASTER </v>
      </c>
      <c r="G2308">
        <v>2010</v>
      </c>
      <c r="I2308" t="s">
        <v>11</v>
      </c>
    </row>
    <row r="2309" spans="2:9" x14ac:dyDescent="0.25">
      <c r="B2309" t="s">
        <v>1170</v>
      </c>
      <c r="C2309" t="s">
        <v>280</v>
      </c>
      <c r="D2309" t="s">
        <v>1171</v>
      </c>
      <c r="E2309" t="s">
        <v>211</v>
      </c>
      <c r="F2309" t="str">
        <f t="shared" si="36"/>
        <v>SUZUKI ESCUDO 1.3</v>
      </c>
      <c r="G2309">
        <v>2006</v>
      </c>
      <c r="I2309" t="s">
        <v>11</v>
      </c>
    </row>
    <row r="2310" spans="2:9" x14ac:dyDescent="0.25">
      <c r="B2310" t="s">
        <v>1170</v>
      </c>
      <c r="C2310" t="s">
        <v>280</v>
      </c>
      <c r="D2310" t="s">
        <v>1171</v>
      </c>
      <c r="E2310" t="s">
        <v>10</v>
      </c>
      <c r="F2310" t="str">
        <f t="shared" si="36"/>
        <v>SUZUKI ESCUDO 1.6</v>
      </c>
      <c r="G2310">
        <v>2006</v>
      </c>
      <c r="I2310" t="s">
        <v>11</v>
      </c>
    </row>
    <row r="2311" spans="2:9" x14ac:dyDescent="0.25">
      <c r="B2311" t="s">
        <v>1170</v>
      </c>
      <c r="C2311" t="s">
        <v>280</v>
      </c>
      <c r="D2311" t="s">
        <v>1171</v>
      </c>
      <c r="E2311" t="s">
        <v>82</v>
      </c>
      <c r="F2311" t="str">
        <f t="shared" si="36"/>
        <v>SUZUKI ESCUDO 1.9 D</v>
      </c>
      <c r="G2311">
        <v>2006</v>
      </c>
      <c r="I2311" t="s">
        <v>11</v>
      </c>
    </row>
    <row r="2312" spans="2:9" x14ac:dyDescent="0.25">
      <c r="B2312" t="s">
        <v>1170</v>
      </c>
      <c r="C2312" t="s">
        <v>280</v>
      </c>
      <c r="D2312" t="s">
        <v>1171</v>
      </c>
      <c r="E2312" t="s">
        <v>52</v>
      </c>
      <c r="F2312" t="str">
        <f t="shared" si="36"/>
        <v>SUZUKI ESCUDO 2.0</v>
      </c>
      <c r="G2312">
        <v>2006</v>
      </c>
      <c r="I2312" t="s">
        <v>11</v>
      </c>
    </row>
    <row r="2313" spans="2:9" x14ac:dyDescent="0.25">
      <c r="B2313" t="s">
        <v>1170</v>
      </c>
      <c r="C2313" t="s">
        <v>280</v>
      </c>
      <c r="D2313" t="s">
        <v>1172</v>
      </c>
      <c r="F2313" t="str">
        <f t="shared" si="36"/>
        <v xml:space="preserve">SUZUKI GRAND VITARA JIII </v>
      </c>
      <c r="G2313">
        <v>2006</v>
      </c>
      <c r="I2313" t="s">
        <v>11</v>
      </c>
    </row>
    <row r="2314" spans="2:9" x14ac:dyDescent="0.25">
      <c r="B2314" t="s">
        <v>1170</v>
      </c>
      <c r="C2314" t="s">
        <v>280</v>
      </c>
      <c r="D2314" t="s">
        <v>1173</v>
      </c>
      <c r="E2314" t="s">
        <v>211</v>
      </c>
      <c r="F2314" t="str">
        <f t="shared" si="36"/>
        <v>SUZUKI XL 7 1.3</v>
      </c>
      <c r="G2314">
        <v>2006</v>
      </c>
      <c r="I2314" t="s">
        <v>11</v>
      </c>
    </row>
    <row r="2315" spans="2:9" x14ac:dyDescent="0.25">
      <c r="B2315" t="s">
        <v>1170</v>
      </c>
      <c r="C2315" t="s">
        <v>280</v>
      </c>
      <c r="D2315" t="s">
        <v>1173</v>
      </c>
      <c r="E2315" t="s">
        <v>10</v>
      </c>
      <c r="F2315" t="str">
        <f t="shared" si="36"/>
        <v>SUZUKI XL 7 1.6</v>
      </c>
      <c r="G2315">
        <v>2006</v>
      </c>
      <c r="I2315" t="s">
        <v>11</v>
      </c>
    </row>
    <row r="2316" spans="2:9" x14ac:dyDescent="0.25">
      <c r="B2316" t="s">
        <v>1170</v>
      </c>
      <c r="C2316" t="s">
        <v>280</v>
      </c>
      <c r="D2316" t="s">
        <v>1173</v>
      </c>
      <c r="E2316" t="s">
        <v>82</v>
      </c>
      <c r="F2316" t="str">
        <f t="shared" si="36"/>
        <v>SUZUKI XL 7 1.9 D</v>
      </c>
      <c r="G2316">
        <v>2006</v>
      </c>
      <c r="I2316" t="s">
        <v>11</v>
      </c>
    </row>
    <row r="2317" spans="2:9" x14ac:dyDescent="0.25">
      <c r="B2317" t="s">
        <v>1170</v>
      </c>
      <c r="C2317" t="s">
        <v>280</v>
      </c>
      <c r="D2317" t="s">
        <v>1173</v>
      </c>
      <c r="E2317" t="s">
        <v>52</v>
      </c>
      <c r="F2317" t="str">
        <f t="shared" si="36"/>
        <v>SUZUKI XL 7 2.0</v>
      </c>
      <c r="G2317">
        <v>2006</v>
      </c>
      <c r="I2317" t="s">
        <v>11</v>
      </c>
    </row>
    <row r="2318" spans="2:9" x14ac:dyDescent="0.25">
      <c r="B2318" t="s">
        <v>1174</v>
      </c>
      <c r="C2318" t="s">
        <v>8</v>
      </c>
      <c r="D2318" t="s">
        <v>1175</v>
      </c>
      <c r="F2318" t="str">
        <f t="shared" si="36"/>
        <v xml:space="preserve">FORD MONDEO I </v>
      </c>
      <c r="G2318">
        <v>2001</v>
      </c>
      <c r="I2318" t="s">
        <v>11</v>
      </c>
    </row>
    <row r="2319" spans="2:9" x14ac:dyDescent="0.25">
      <c r="B2319" t="s">
        <v>1176</v>
      </c>
      <c r="C2319" t="s">
        <v>17</v>
      </c>
      <c r="D2319" t="s">
        <v>613</v>
      </c>
      <c r="E2319" t="s">
        <v>86</v>
      </c>
      <c r="F2319" t="str">
        <f t="shared" si="36"/>
        <v>CHEVROLET ASTRA 1.4</v>
      </c>
      <c r="G2319">
        <v>2009</v>
      </c>
      <c r="I2319" t="s">
        <v>11</v>
      </c>
    </row>
    <row r="2320" spans="2:9" x14ac:dyDescent="0.25">
      <c r="B2320" t="s">
        <v>1176</v>
      </c>
      <c r="C2320" t="s">
        <v>17</v>
      </c>
      <c r="D2320" t="s">
        <v>613</v>
      </c>
      <c r="E2320" t="s">
        <v>10</v>
      </c>
      <c r="F2320" t="str">
        <f t="shared" si="36"/>
        <v>CHEVROLET ASTRA 1.6</v>
      </c>
      <c r="G2320">
        <v>2009</v>
      </c>
      <c r="I2320" t="s">
        <v>11</v>
      </c>
    </row>
    <row r="2321" spans="2:9" x14ac:dyDescent="0.25">
      <c r="B2321" t="s">
        <v>1176</v>
      </c>
      <c r="C2321" t="s">
        <v>17</v>
      </c>
      <c r="D2321" t="s">
        <v>613</v>
      </c>
      <c r="E2321" t="s">
        <v>1177</v>
      </c>
      <c r="F2321" t="str">
        <f t="shared" si="36"/>
        <v>CHEVROLET ASTRA 2.0 Ecoflex</v>
      </c>
      <c r="G2321">
        <v>2009</v>
      </c>
      <c r="I2321" t="s">
        <v>11</v>
      </c>
    </row>
    <row r="2322" spans="2:9" x14ac:dyDescent="0.25">
      <c r="B2322" t="s">
        <v>1176</v>
      </c>
      <c r="C2322" t="s">
        <v>17</v>
      </c>
      <c r="D2322" t="s">
        <v>1178</v>
      </c>
      <c r="F2322" t="str">
        <f t="shared" si="36"/>
        <v xml:space="preserve">CHEVROLET CRUZE II </v>
      </c>
      <c r="G2322">
        <v>2008</v>
      </c>
      <c r="H2322">
        <v>2011</v>
      </c>
      <c r="I2322" t="s">
        <v>11</v>
      </c>
    </row>
    <row r="2323" spans="2:9" x14ac:dyDescent="0.25">
      <c r="B2323" t="s">
        <v>1176</v>
      </c>
      <c r="C2323" t="s">
        <v>17</v>
      </c>
      <c r="D2323" t="s">
        <v>1179</v>
      </c>
      <c r="E2323" t="s">
        <v>37</v>
      </c>
      <c r="F2323" t="str">
        <f t="shared" si="36"/>
        <v>CHEVROLET ORLANDO 1.8</v>
      </c>
      <c r="G2323">
        <v>2011</v>
      </c>
      <c r="I2323" t="s">
        <v>11</v>
      </c>
    </row>
    <row r="2324" spans="2:9" x14ac:dyDescent="0.25">
      <c r="B2324" t="s">
        <v>1176</v>
      </c>
      <c r="C2324" t="s">
        <v>17</v>
      </c>
      <c r="D2324" t="s">
        <v>1179</v>
      </c>
      <c r="E2324" t="s">
        <v>512</v>
      </c>
      <c r="F2324" t="str">
        <f t="shared" si="36"/>
        <v>CHEVROLET ORLANDO 2.0 D</v>
      </c>
      <c r="G2324">
        <v>2011</v>
      </c>
      <c r="I2324" t="s">
        <v>11</v>
      </c>
    </row>
    <row r="2325" spans="2:9" x14ac:dyDescent="0.25">
      <c r="B2325" t="s">
        <v>1176</v>
      </c>
      <c r="C2325" t="s">
        <v>17</v>
      </c>
      <c r="D2325" t="s">
        <v>1180</v>
      </c>
      <c r="E2325" t="s">
        <v>439</v>
      </c>
      <c r="F2325" t="str">
        <f t="shared" si="36"/>
        <v>CHEVROLET TRAKER 1.8 16V</v>
      </c>
      <c r="G2325">
        <v>2016</v>
      </c>
      <c r="I2325" t="s">
        <v>11</v>
      </c>
    </row>
    <row r="2326" spans="2:9" x14ac:dyDescent="0.25">
      <c r="B2326" t="s">
        <v>1176</v>
      </c>
      <c r="C2326" t="s">
        <v>17</v>
      </c>
      <c r="D2326" t="s">
        <v>1180</v>
      </c>
      <c r="E2326" t="s">
        <v>76</v>
      </c>
      <c r="F2326" t="str">
        <f t="shared" si="36"/>
        <v>CHEVROLET TRAKER 2.0 16V</v>
      </c>
      <c r="G2326">
        <v>2016</v>
      </c>
      <c r="I2326" t="s">
        <v>11</v>
      </c>
    </row>
    <row r="2327" spans="2:9" x14ac:dyDescent="0.25">
      <c r="B2327" t="s">
        <v>1181</v>
      </c>
      <c r="C2327" t="s">
        <v>8</v>
      </c>
      <c r="D2327" t="s">
        <v>541</v>
      </c>
      <c r="E2327" t="s">
        <v>37</v>
      </c>
      <c r="F2327" t="str">
        <f t="shared" si="36"/>
        <v>FORD TRANSIT 1.8</v>
      </c>
      <c r="G2327">
        <v>2006</v>
      </c>
      <c r="I2327" t="s">
        <v>11</v>
      </c>
    </row>
    <row r="2328" spans="2:9" x14ac:dyDescent="0.25">
      <c r="B2328" t="s">
        <v>1181</v>
      </c>
      <c r="C2328" t="s">
        <v>8</v>
      </c>
      <c r="D2328" t="s">
        <v>541</v>
      </c>
      <c r="E2328" t="s">
        <v>146</v>
      </c>
      <c r="F2328" t="str">
        <f t="shared" si="36"/>
        <v>FORD TRANSIT 2.2</v>
      </c>
      <c r="G2328">
        <v>2006</v>
      </c>
      <c r="I2328" t="s">
        <v>11</v>
      </c>
    </row>
    <row r="2329" spans="2:9" x14ac:dyDescent="0.25">
      <c r="B2329" t="s">
        <v>1181</v>
      </c>
      <c r="C2329" t="s">
        <v>8</v>
      </c>
      <c r="D2329" t="s">
        <v>541</v>
      </c>
      <c r="E2329" t="s">
        <v>1182</v>
      </c>
      <c r="F2329" t="str">
        <f t="shared" si="36"/>
        <v>FORD TRANSIT 2.4 TDCI</v>
      </c>
      <c r="G2329">
        <v>2006</v>
      </c>
      <c r="I2329" t="s">
        <v>11</v>
      </c>
    </row>
    <row r="2330" spans="2:9" x14ac:dyDescent="0.25">
      <c r="B2330" t="s">
        <v>1181</v>
      </c>
      <c r="C2330" t="s">
        <v>8</v>
      </c>
      <c r="D2330" t="s">
        <v>541</v>
      </c>
      <c r="E2330" t="s">
        <v>544</v>
      </c>
      <c r="F2330" t="str">
        <f t="shared" si="36"/>
        <v>FORD TRANSIT 2.3</v>
      </c>
      <c r="G2330">
        <v>2006</v>
      </c>
      <c r="I2330" t="s">
        <v>11</v>
      </c>
    </row>
    <row r="2331" spans="2:9" x14ac:dyDescent="0.25">
      <c r="B2331" t="s">
        <v>1181</v>
      </c>
      <c r="C2331" t="s">
        <v>8</v>
      </c>
      <c r="D2331" t="s">
        <v>541</v>
      </c>
      <c r="E2331" t="s">
        <v>1183</v>
      </c>
      <c r="F2331" t="str">
        <f t="shared" si="36"/>
        <v>FORD TRANSIT 3.2 16C</v>
      </c>
      <c r="G2331">
        <v>2006</v>
      </c>
      <c r="I2331" t="s">
        <v>11</v>
      </c>
    </row>
    <row r="2332" spans="2:9" x14ac:dyDescent="0.25">
      <c r="B2332" t="s">
        <v>1181</v>
      </c>
      <c r="C2332" t="s">
        <v>8</v>
      </c>
      <c r="D2332" t="s">
        <v>541</v>
      </c>
      <c r="E2332">
        <v>3330</v>
      </c>
      <c r="F2332" t="str">
        <f t="shared" si="36"/>
        <v>FORD TRANSIT 3330</v>
      </c>
      <c r="G2332">
        <v>2006</v>
      </c>
      <c r="H2332">
        <v>2008</v>
      </c>
      <c r="I2332" t="s">
        <v>11</v>
      </c>
    </row>
    <row r="2333" spans="2:9" x14ac:dyDescent="0.25">
      <c r="B2333" t="s">
        <v>1181</v>
      </c>
      <c r="C2333" t="s">
        <v>8</v>
      </c>
      <c r="D2333" t="s">
        <v>541</v>
      </c>
      <c r="E2333" t="s">
        <v>1184</v>
      </c>
      <c r="F2333" t="str">
        <f t="shared" si="36"/>
        <v>FORD TRANSIT 3550 2.4</v>
      </c>
      <c r="G2333">
        <v>2006</v>
      </c>
      <c r="H2333">
        <v>2008</v>
      </c>
      <c r="I2333" t="s">
        <v>11</v>
      </c>
    </row>
    <row r="2334" spans="2:9" x14ac:dyDescent="0.25">
      <c r="B2334" t="s">
        <v>1185</v>
      </c>
      <c r="C2334" t="s">
        <v>552</v>
      </c>
      <c r="D2334" t="s">
        <v>1127</v>
      </c>
      <c r="F2334" t="str">
        <f t="shared" si="36"/>
        <v xml:space="preserve">IVECO DAILY III </v>
      </c>
      <c r="G2334">
        <v>2006</v>
      </c>
      <c r="I2334" t="s">
        <v>11</v>
      </c>
    </row>
    <row r="2335" spans="2:9" x14ac:dyDescent="0.25">
      <c r="B2335" t="s">
        <v>1185</v>
      </c>
      <c r="C2335" t="s">
        <v>159</v>
      </c>
      <c r="D2335" t="s">
        <v>1186</v>
      </c>
      <c r="E2335" t="s">
        <v>1187</v>
      </c>
      <c r="F2335" t="str">
        <f t="shared" si="36"/>
        <v>MERCEDES BENZ SPRINTER 2 2.1 211</v>
      </c>
      <c r="G2335">
        <v>2006</v>
      </c>
      <c r="I2335" t="s">
        <v>11</v>
      </c>
    </row>
    <row r="2336" spans="2:9" x14ac:dyDescent="0.25">
      <c r="B2336" t="s">
        <v>1185</v>
      </c>
      <c r="C2336" t="s">
        <v>159</v>
      </c>
      <c r="D2336" t="s">
        <v>1186</v>
      </c>
      <c r="E2336" t="s">
        <v>1188</v>
      </c>
      <c r="F2336" t="str">
        <f t="shared" si="36"/>
        <v>MERCEDES BENZ SPRINTER 2 3.0 318</v>
      </c>
      <c r="G2336">
        <v>2006</v>
      </c>
      <c r="I2336" t="s">
        <v>11</v>
      </c>
    </row>
    <row r="2337" spans="2:9" x14ac:dyDescent="0.25">
      <c r="B2337" t="s">
        <v>1185</v>
      </c>
      <c r="C2337" t="s">
        <v>159</v>
      </c>
      <c r="D2337" t="s">
        <v>1186</v>
      </c>
      <c r="E2337" t="s">
        <v>1189</v>
      </c>
      <c r="F2337" t="str">
        <f t="shared" si="36"/>
        <v>MERCEDES BENZ SPRINTER 2 3.5 324</v>
      </c>
      <c r="G2337">
        <v>2006</v>
      </c>
      <c r="I2337" t="s">
        <v>11</v>
      </c>
    </row>
    <row r="2338" spans="2:9" x14ac:dyDescent="0.25">
      <c r="B2338" t="s">
        <v>1185</v>
      </c>
      <c r="C2338" t="s">
        <v>159</v>
      </c>
      <c r="D2338" t="s">
        <v>1190</v>
      </c>
      <c r="F2338" t="str">
        <f t="shared" si="36"/>
        <v xml:space="preserve">MERCEDES BENZ SPRINTER 415 CDI </v>
      </c>
      <c r="G2338">
        <v>2006</v>
      </c>
      <c r="I2338" t="s">
        <v>11</v>
      </c>
    </row>
    <row r="2339" spans="2:9" x14ac:dyDescent="0.25">
      <c r="B2339" t="s">
        <v>1185</v>
      </c>
      <c r="C2339" t="s">
        <v>457</v>
      </c>
      <c r="D2339" t="s">
        <v>1191</v>
      </c>
      <c r="E2339" t="s">
        <v>1192</v>
      </c>
      <c r="F2339" t="str">
        <f t="shared" si="36"/>
        <v>NISSAN CABSTAR 28.11</v>
      </c>
      <c r="G2339">
        <v>2006</v>
      </c>
      <c r="I2339" t="s">
        <v>11</v>
      </c>
    </row>
    <row r="2340" spans="2:9" x14ac:dyDescent="0.25">
      <c r="B2340" t="s">
        <v>1185</v>
      </c>
      <c r="C2340" t="s">
        <v>457</v>
      </c>
      <c r="D2340" t="s">
        <v>1191</v>
      </c>
      <c r="E2340" t="s">
        <v>1193</v>
      </c>
      <c r="F2340" t="str">
        <f t="shared" si="36"/>
        <v>NISSAN CABSTAR 35.13</v>
      </c>
      <c r="G2340">
        <v>2006</v>
      </c>
      <c r="I2340" t="s">
        <v>11</v>
      </c>
    </row>
    <row r="2341" spans="2:9" x14ac:dyDescent="0.25">
      <c r="B2341" t="s">
        <v>1185</v>
      </c>
      <c r="C2341" t="s">
        <v>457</v>
      </c>
      <c r="D2341" t="s">
        <v>1191</v>
      </c>
      <c r="E2341">
        <v>3515</v>
      </c>
      <c r="F2341" t="str">
        <f t="shared" si="36"/>
        <v>NISSAN CABSTAR 3515</v>
      </c>
      <c r="G2341">
        <v>2006</v>
      </c>
      <c r="I2341" t="s">
        <v>11</v>
      </c>
    </row>
    <row r="2342" spans="2:9" x14ac:dyDescent="0.25">
      <c r="B2342" t="s">
        <v>1185</v>
      </c>
      <c r="C2342" t="s">
        <v>457</v>
      </c>
      <c r="D2342" t="s">
        <v>1191</v>
      </c>
      <c r="E2342" t="s">
        <v>1194</v>
      </c>
      <c r="F2342" t="str">
        <f t="shared" si="36"/>
        <v>NISSAN CABSTAR 45.13</v>
      </c>
      <c r="G2342">
        <v>2006</v>
      </c>
      <c r="I2342" t="s">
        <v>11</v>
      </c>
    </row>
    <row r="2343" spans="2:9" x14ac:dyDescent="0.25">
      <c r="B2343" t="s">
        <v>1185</v>
      </c>
      <c r="C2343" t="s">
        <v>457</v>
      </c>
      <c r="D2343" t="s">
        <v>1191</v>
      </c>
      <c r="E2343" t="s">
        <v>1195</v>
      </c>
      <c r="F2343" t="str">
        <f t="shared" si="36"/>
        <v>NISSAN CABSTAR 45.15</v>
      </c>
      <c r="G2343">
        <v>2006</v>
      </c>
      <c r="I2343" t="s">
        <v>11</v>
      </c>
    </row>
    <row r="2344" spans="2:9" x14ac:dyDescent="0.25">
      <c r="B2344" t="s">
        <v>1185</v>
      </c>
      <c r="C2344" t="s">
        <v>19</v>
      </c>
      <c r="D2344" t="s">
        <v>1196</v>
      </c>
      <c r="E2344" t="s">
        <v>1197</v>
      </c>
      <c r="F2344" t="str">
        <f t="shared" si="36"/>
        <v>VOLKSWAGEN CRAFTER 2.5 TDI</v>
      </c>
      <c r="G2344">
        <v>2006</v>
      </c>
      <c r="I2344" t="s">
        <v>11</v>
      </c>
    </row>
    <row r="2345" spans="2:9" x14ac:dyDescent="0.25">
      <c r="B2345" t="s">
        <v>1198</v>
      </c>
      <c r="C2345" t="s">
        <v>159</v>
      </c>
      <c r="D2345" t="s">
        <v>1117</v>
      </c>
      <c r="F2345" t="str">
        <f t="shared" si="36"/>
        <v xml:space="preserve">MERCEDES BENZ SPRINTER 515 </v>
      </c>
      <c r="G2345">
        <v>2012</v>
      </c>
      <c r="I2345" t="s">
        <v>11</v>
      </c>
    </row>
    <row r="2346" spans="2:9" x14ac:dyDescent="0.25">
      <c r="B2346" t="s">
        <v>1198</v>
      </c>
      <c r="C2346" t="s">
        <v>19</v>
      </c>
      <c r="D2346" t="s">
        <v>1196</v>
      </c>
      <c r="F2346" t="str">
        <f t="shared" si="36"/>
        <v xml:space="preserve">VOLKSWAGEN CRAFTER </v>
      </c>
      <c r="G2346">
        <v>2006</v>
      </c>
      <c r="I2346" t="s">
        <v>11</v>
      </c>
    </row>
    <row r="2347" spans="2:9" x14ac:dyDescent="0.25">
      <c r="B2347" t="s">
        <v>1199</v>
      </c>
      <c r="C2347" t="s">
        <v>172</v>
      </c>
      <c r="D2347" t="s">
        <v>174</v>
      </c>
      <c r="F2347" t="str">
        <f t="shared" si="36"/>
        <v xml:space="preserve">AUDI A4 </v>
      </c>
      <c r="G2347">
        <v>2007</v>
      </c>
      <c r="I2347" t="s">
        <v>11</v>
      </c>
    </row>
    <row r="2348" spans="2:9" x14ac:dyDescent="0.25">
      <c r="B2348" t="s">
        <v>1199</v>
      </c>
      <c r="C2348" t="s">
        <v>172</v>
      </c>
      <c r="D2348" t="s">
        <v>1200</v>
      </c>
      <c r="F2348" t="str">
        <f t="shared" si="36"/>
        <v xml:space="preserve">AUDI A5 </v>
      </c>
      <c r="G2348">
        <v>2007</v>
      </c>
      <c r="I2348" t="s">
        <v>11</v>
      </c>
    </row>
    <row r="2349" spans="2:9" x14ac:dyDescent="0.25">
      <c r="B2349" t="s">
        <v>1199</v>
      </c>
      <c r="C2349" t="s">
        <v>19</v>
      </c>
      <c r="D2349" t="s">
        <v>837</v>
      </c>
      <c r="F2349" t="str">
        <f t="shared" si="36"/>
        <v xml:space="preserve">VOLKSWAGEN TIGUAN </v>
      </c>
      <c r="G2349">
        <v>2007</v>
      </c>
      <c r="I2349" t="s">
        <v>11</v>
      </c>
    </row>
    <row r="2350" spans="2:9" x14ac:dyDescent="0.25">
      <c r="B2350" t="s">
        <v>1201</v>
      </c>
      <c r="C2350" t="s">
        <v>110</v>
      </c>
      <c r="D2350" t="s">
        <v>704</v>
      </c>
      <c r="F2350" t="str">
        <f t="shared" si="36"/>
        <v xml:space="preserve">RENAULT MEGANE II </v>
      </c>
      <c r="G2350">
        <v>2008</v>
      </c>
      <c r="I2350" t="s">
        <v>11</v>
      </c>
    </row>
    <row r="2351" spans="2:9" x14ac:dyDescent="0.25">
      <c r="B2351" t="s">
        <v>1202</v>
      </c>
      <c r="C2351" t="s">
        <v>110</v>
      </c>
      <c r="D2351" t="s">
        <v>345</v>
      </c>
      <c r="F2351" t="str">
        <f t="shared" si="36"/>
        <v xml:space="preserve">RENAULT KANGOO </v>
      </c>
      <c r="G2351">
        <v>1998</v>
      </c>
      <c r="I2351" t="s">
        <v>11</v>
      </c>
    </row>
    <row r="2352" spans="2:9" x14ac:dyDescent="0.25">
      <c r="B2352" t="s">
        <v>1203</v>
      </c>
      <c r="C2352" t="s">
        <v>315</v>
      </c>
      <c r="D2352" t="s">
        <v>316</v>
      </c>
      <c r="F2352" t="str">
        <f t="shared" si="36"/>
        <v xml:space="preserve">HONDA ACCORD </v>
      </c>
      <c r="G2352">
        <v>2005</v>
      </c>
      <c r="H2352">
        <v>2006</v>
      </c>
      <c r="I2352" t="s">
        <v>11</v>
      </c>
    </row>
    <row r="2353" spans="2:9" x14ac:dyDescent="0.25">
      <c r="B2353" t="s">
        <v>1203</v>
      </c>
      <c r="C2353" t="s">
        <v>315</v>
      </c>
      <c r="D2353" t="s">
        <v>580</v>
      </c>
      <c r="F2353" t="str">
        <f t="shared" si="36"/>
        <v xml:space="preserve">HONDA CRV </v>
      </c>
      <c r="G2353">
        <v>2005</v>
      </c>
      <c r="H2353">
        <v>2006</v>
      </c>
      <c r="I2353" t="s">
        <v>11</v>
      </c>
    </row>
    <row r="2354" spans="2:9" x14ac:dyDescent="0.25">
      <c r="B2354" t="s">
        <v>1203</v>
      </c>
      <c r="C2354" t="s">
        <v>315</v>
      </c>
      <c r="D2354" t="s">
        <v>1204</v>
      </c>
      <c r="E2354" t="s">
        <v>69</v>
      </c>
      <c r="F2354" t="str">
        <f t="shared" si="36"/>
        <v>HONDA EDIX 1.7</v>
      </c>
      <c r="G2354">
        <v>2004</v>
      </c>
      <c r="I2354" t="s">
        <v>11</v>
      </c>
    </row>
    <row r="2355" spans="2:9" x14ac:dyDescent="0.25">
      <c r="B2355" t="s">
        <v>1203</v>
      </c>
      <c r="C2355" t="s">
        <v>315</v>
      </c>
      <c r="D2355" t="s">
        <v>1204</v>
      </c>
      <c r="E2355" t="s">
        <v>52</v>
      </c>
      <c r="F2355" t="str">
        <f t="shared" si="36"/>
        <v>HONDA EDIX 2.0</v>
      </c>
      <c r="G2355">
        <v>2004</v>
      </c>
      <c r="I2355" t="s">
        <v>11</v>
      </c>
    </row>
    <row r="2356" spans="2:9" x14ac:dyDescent="0.25">
      <c r="B2356" t="s">
        <v>1203</v>
      </c>
      <c r="C2356" t="s">
        <v>315</v>
      </c>
      <c r="D2356" t="s">
        <v>1205</v>
      </c>
      <c r="E2356" t="s">
        <v>69</v>
      </c>
      <c r="F2356" t="str">
        <f t="shared" si="36"/>
        <v>HONDA FRV 1.7</v>
      </c>
      <c r="G2356">
        <v>2005</v>
      </c>
      <c r="I2356" t="s">
        <v>11</v>
      </c>
    </row>
    <row r="2357" spans="2:9" x14ac:dyDescent="0.25">
      <c r="B2357" t="s">
        <v>1203</v>
      </c>
      <c r="C2357" t="s">
        <v>315</v>
      </c>
      <c r="D2357" t="s">
        <v>1205</v>
      </c>
      <c r="E2357" t="s">
        <v>52</v>
      </c>
      <c r="F2357" t="str">
        <f t="shared" si="36"/>
        <v>HONDA FRV 2.0</v>
      </c>
      <c r="G2357">
        <v>2005</v>
      </c>
      <c r="I2357" t="s">
        <v>11</v>
      </c>
    </row>
    <row r="2358" spans="2:9" x14ac:dyDescent="0.25">
      <c r="B2358" t="s">
        <v>1203</v>
      </c>
      <c r="C2358" t="s">
        <v>315</v>
      </c>
      <c r="D2358" t="s">
        <v>1205</v>
      </c>
      <c r="E2358" t="s">
        <v>146</v>
      </c>
      <c r="F2358" t="str">
        <f t="shared" si="36"/>
        <v>HONDA FRV 2.2</v>
      </c>
      <c r="G2358">
        <v>2005</v>
      </c>
      <c r="I2358" t="s">
        <v>11</v>
      </c>
    </row>
    <row r="2359" spans="2:9" x14ac:dyDescent="0.25">
      <c r="B2359" t="s">
        <v>1206</v>
      </c>
      <c r="C2359" t="s">
        <v>125</v>
      </c>
      <c r="D2359">
        <v>407</v>
      </c>
      <c r="F2359" t="str">
        <f t="shared" si="36"/>
        <v xml:space="preserve">PEUGEOT 407 </v>
      </c>
      <c r="G2359">
        <v>2004</v>
      </c>
      <c r="I2359" t="s">
        <v>11</v>
      </c>
    </row>
    <row r="2360" spans="2:9" x14ac:dyDescent="0.25">
      <c r="B2360" t="s">
        <v>1207</v>
      </c>
      <c r="C2360" t="s">
        <v>8</v>
      </c>
      <c r="D2360" t="s">
        <v>1208</v>
      </c>
      <c r="F2360" t="str">
        <f t="shared" si="36"/>
        <v xml:space="preserve">FORD MONDEO III </v>
      </c>
      <c r="G2360">
        <v>2005</v>
      </c>
      <c r="I2360" t="s">
        <v>11</v>
      </c>
    </row>
    <row r="2361" spans="2:9" x14ac:dyDescent="0.25">
      <c r="B2361" t="s">
        <v>1207</v>
      </c>
      <c r="C2361" t="s">
        <v>8</v>
      </c>
      <c r="D2361" t="s">
        <v>1209</v>
      </c>
      <c r="F2361" t="str">
        <f t="shared" si="36"/>
        <v xml:space="preserve">FORD TURNER </v>
      </c>
      <c r="G2361">
        <v>2005</v>
      </c>
      <c r="I2361" t="s">
        <v>11</v>
      </c>
    </row>
    <row r="2362" spans="2:9" x14ac:dyDescent="0.25">
      <c r="B2362" t="s">
        <v>1207</v>
      </c>
      <c r="C2362" t="s">
        <v>1210</v>
      </c>
      <c r="D2362" t="s">
        <v>1211</v>
      </c>
      <c r="F2362" t="str">
        <f t="shared" si="36"/>
        <v xml:space="preserve">MERCURY MONTEGO </v>
      </c>
      <c r="G2362">
        <v>2005</v>
      </c>
      <c r="I2362" t="s">
        <v>11</v>
      </c>
    </row>
    <row r="2363" spans="2:9" x14ac:dyDescent="0.25">
      <c r="B2363" t="s">
        <v>1212</v>
      </c>
      <c r="C2363" t="s">
        <v>457</v>
      </c>
      <c r="D2363" t="s">
        <v>458</v>
      </c>
      <c r="F2363" t="str">
        <f t="shared" si="36"/>
        <v xml:space="preserve">NISSAN FRONTIER </v>
      </c>
      <c r="G2363">
        <v>2006</v>
      </c>
      <c r="I2363" t="s">
        <v>11</v>
      </c>
    </row>
    <row r="2364" spans="2:9" x14ac:dyDescent="0.25">
      <c r="B2364" t="s">
        <v>1212</v>
      </c>
      <c r="C2364" t="s">
        <v>457</v>
      </c>
      <c r="D2364" t="s">
        <v>466</v>
      </c>
      <c r="F2364" t="str">
        <f t="shared" si="36"/>
        <v xml:space="preserve">NISSAN X-TERRA </v>
      </c>
      <c r="G2364">
        <v>2006</v>
      </c>
      <c r="I2364" t="s">
        <v>11</v>
      </c>
    </row>
    <row r="2365" spans="2:9" x14ac:dyDescent="0.25">
      <c r="B2365" t="s">
        <v>1213</v>
      </c>
      <c r="C2365" t="s">
        <v>116</v>
      </c>
      <c r="D2365" t="s">
        <v>702</v>
      </c>
      <c r="F2365" t="str">
        <f t="shared" si="36"/>
        <v xml:space="preserve">CITROEN C4 </v>
      </c>
      <c r="G2365">
        <v>2012</v>
      </c>
      <c r="I2365" t="s">
        <v>11</v>
      </c>
    </row>
    <row r="2366" spans="2:9" x14ac:dyDescent="0.25">
      <c r="B2366" t="s">
        <v>1213</v>
      </c>
      <c r="C2366" t="s">
        <v>805</v>
      </c>
      <c r="D2366" t="s">
        <v>1214</v>
      </c>
      <c r="E2366" t="s">
        <v>10</v>
      </c>
      <c r="F2366" t="str">
        <f t="shared" si="36"/>
        <v>MAZDA ATENZA 1.6</v>
      </c>
      <c r="G2366">
        <v>2012</v>
      </c>
      <c r="I2366" t="s">
        <v>11</v>
      </c>
    </row>
    <row r="2367" spans="2:9" x14ac:dyDescent="0.25">
      <c r="B2367" t="s">
        <v>1213</v>
      </c>
      <c r="C2367" t="s">
        <v>805</v>
      </c>
      <c r="D2367" t="s">
        <v>1214</v>
      </c>
      <c r="E2367" t="s">
        <v>52</v>
      </c>
      <c r="F2367" t="str">
        <f t="shared" si="36"/>
        <v>MAZDA ATENZA 2.0</v>
      </c>
      <c r="G2367">
        <v>2012</v>
      </c>
      <c r="I2367" t="s">
        <v>11</v>
      </c>
    </row>
    <row r="2368" spans="2:9" x14ac:dyDescent="0.25">
      <c r="B2368" t="s">
        <v>1213</v>
      </c>
      <c r="C2368" t="s">
        <v>805</v>
      </c>
      <c r="D2368" t="s">
        <v>1214</v>
      </c>
      <c r="E2368" t="s">
        <v>307</v>
      </c>
      <c r="F2368" t="str">
        <f t="shared" si="36"/>
        <v>MAZDA ATENZA 2.5</v>
      </c>
      <c r="G2368">
        <v>2012</v>
      </c>
      <c r="I2368" t="s">
        <v>11</v>
      </c>
    </row>
    <row r="2369" spans="2:9" x14ac:dyDescent="0.25">
      <c r="B2369" t="s">
        <v>1213</v>
      </c>
      <c r="C2369" t="s">
        <v>805</v>
      </c>
      <c r="D2369" t="s">
        <v>1215</v>
      </c>
      <c r="F2369" t="str">
        <f t="shared" si="36"/>
        <v xml:space="preserve">MAZDA 6 III </v>
      </c>
      <c r="G2369">
        <v>2012</v>
      </c>
      <c r="I2369" t="s">
        <v>11</v>
      </c>
    </row>
    <row r="2370" spans="2:9" x14ac:dyDescent="0.25">
      <c r="B2370" t="s">
        <v>1213</v>
      </c>
      <c r="C2370" t="s">
        <v>262</v>
      </c>
      <c r="D2370" t="s">
        <v>786</v>
      </c>
      <c r="F2370" t="str">
        <f t="shared" si="36"/>
        <v xml:space="preserve">MITSUBISHI OUTLANDER </v>
      </c>
      <c r="G2370">
        <v>2012</v>
      </c>
      <c r="I2370" t="s">
        <v>11</v>
      </c>
    </row>
    <row r="2371" spans="2:9" x14ac:dyDescent="0.25">
      <c r="B2371" t="s">
        <v>1213</v>
      </c>
      <c r="C2371" t="s">
        <v>125</v>
      </c>
      <c r="D2371">
        <v>4008</v>
      </c>
      <c r="E2371" t="s">
        <v>37</v>
      </c>
      <c r="F2371" t="str">
        <f t="shared" ref="F2371:F2434" si="37">+C2371&amp;" "&amp;D2371&amp;" "&amp;E2371</f>
        <v>PEUGEOT 4008 1.8</v>
      </c>
      <c r="G2371">
        <v>2012</v>
      </c>
      <c r="I2371" t="s">
        <v>11</v>
      </c>
    </row>
    <row r="2372" spans="2:9" x14ac:dyDescent="0.25">
      <c r="B2372" t="s">
        <v>1213</v>
      </c>
      <c r="C2372" t="s">
        <v>125</v>
      </c>
      <c r="D2372">
        <v>4008</v>
      </c>
      <c r="E2372" t="s">
        <v>1216</v>
      </c>
      <c r="F2372" t="str">
        <f t="shared" si="37"/>
        <v>PEUGEOT 4008 2.0 HDI</v>
      </c>
      <c r="G2372">
        <v>2012</v>
      </c>
      <c r="I2372" t="s">
        <v>11</v>
      </c>
    </row>
    <row r="2373" spans="2:9" x14ac:dyDescent="0.25">
      <c r="B2373" t="s">
        <v>1217</v>
      </c>
      <c r="C2373" t="s">
        <v>25</v>
      </c>
      <c r="D2373" t="s">
        <v>26</v>
      </c>
      <c r="E2373" t="s">
        <v>71</v>
      </c>
      <c r="F2373" t="str">
        <f t="shared" si="37"/>
        <v>FIAT PALIO 1.7 TD</v>
      </c>
      <c r="G2373">
        <v>1996</v>
      </c>
      <c r="I2373" t="s">
        <v>11</v>
      </c>
    </row>
    <row r="2374" spans="2:9" x14ac:dyDescent="0.25">
      <c r="B2374" t="s">
        <v>1217</v>
      </c>
      <c r="C2374" t="s">
        <v>25</v>
      </c>
      <c r="D2374" t="s">
        <v>72</v>
      </c>
      <c r="F2374" t="str">
        <f t="shared" si="37"/>
        <v xml:space="preserve">FIAT SIENA </v>
      </c>
      <c r="G2374">
        <v>1996</v>
      </c>
      <c r="I2374" t="s">
        <v>11</v>
      </c>
    </row>
    <row r="2375" spans="2:9" x14ac:dyDescent="0.25">
      <c r="B2375" t="s">
        <v>1218</v>
      </c>
      <c r="C2375" t="s">
        <v>25</v>
      </c>
      <c r="D2375" t="s">
        <v>440</v>
      </c>
      <c r="E2375" t="s">
        <v>1219</v>
      </c>
      <c r="F2375" t="str">
        <f t="shared" si="37"/>
        <v>FIAT BRAVA 2.0i HGT 20V</v>
      </c>
      <c r="G2375">
        <v>1995</v>
      </c>
      <c r="H2375">
        <v>2001</v>
      </c>
      <c r="I2375" t="s">
        <v>11</v>
      </c>
    </row>
    <row r="2376" spans="2:9" x14ac:dyDescent="0.25">
      <c r="B2376" t="s">
        <v>1218</v>
      </c>
      <c r="C2376" t="s">
        <v>25</v>
      </c>
      <c r="D2376" t="s">
        <v>477</v>
      </c>
      <c r="E2376" t="s">
        <v>324</v>
      </c>
      <c r="F2376" t="str">
        <f t="shared" si="37"/>
        <v>FIAT COUPE 1.8i 16V</v>
      </c>
      <c r="G2376">
        <v>1993</v>
      </c>
      <c r="I2376" t="s">
        <v>11</v>
      </c>
    </row>
    <row r="2377" spans="2:9" x14ac:dyDescent="0.25">
      <c r="B2377" t="s">
        <v>1218</v>
      </c>
      <c r="C2377" t="s">
        <v>25</v>
      </c>
      <c r="D2377" t="s">
        <v>477</v>
      </c>
      <c r="E2377" t="s">
        <v>52</v>
      </c>
      <c r="F2377" t="str">
        <f t="shared" si="37"/>
        <v>FIAT COUPE 2.0</v>
      </c>
      <c r="G2377">
        <v>1993</v>
      </c>
      <c r="I2377" t="s">
        <v>11</v>
      </c>
    </row>
    <row r="2378" spans="2:9" x14ac:dyDescent="0.25">
      <c r="B2378" t="s">
        <v>1218</v>
      </c>
      <c r="C2378" t="s">
        <v>25</v>
      </c>
      <c r="D2378" t="s">
        <v>442</v>
      </c>
      <c r="E2378" t="s">
        <v>52</v>
      </c>
      <c r="F2378" t="str">
        <f t="shared" si="37"/>
        <v>FIAT MAREA 2.0</v>
      </c>
      <c r="G2378">
        <v>1996</v>
      </c>
      <c r="I2378" t="s">
        <v>11</v>
      </c>
    </row>
    <row r="2379" spans="2:9" x14ac:dyDescent="0.25">
      <c r="B2379" t="s">
        <v>1218</v>
      </c>
      <c r="C2379" t="s">
        <v>25</v>
      </c>
      <c r="D2379" t="s">
        <v>442</v>
      </c>
      <c r="E2379" t="s">
        <v>461</v>
      </c>
      <c r="F2379" t="str">
        <f t="shared" si="37"/>
        <v>FIAT MAREA 2.4</v>
      </c>
      <c r="G2379">
        <v>1996</v>
      </c>
      <c r="I2379" t="s">
        <v>11</v>
      </c>
    </row>
    <row r="2380" spans="2:9" x14ac:dyDescent="0.25">
      <c r="B2380" t="s">
        <v>1218</v>
      </c>
      <c r="C2380" t="s">
        <v>25</v>
      </c>
      <c r="D2380" t="s">
        <v>1220</v>
      </c>
      <c r="E2380" t="s">
        <v>87</v>
      </c>
      <c r="F2380" t="str">
        <f t="shared" si="37"/>
        <v>FIAT MULTIPLA 1.6i</v>
      </c>
      <c r="G2380">
        <v>1999</v>
      </c>
      <c r="I2380" t="s">
        <v>11</v>
      </c>
    </row>
    <row r="2381" spans="2:9" x14ac:dyDescent="0.25">
      <c r="B2381" t="s">
        <v>1218</v>
      </c>
      <c r="C2381" t="s">
        <v>25</v>
      </c>
      <c r="D2381" t="s">
        <v>1220</v>
      </c>
      <c r="E2381" t="s">
        <v>55</v>
      </c>
      <c r="F2381" t="str">
        <f t="shared" si="37"/>
        <v>FIAT MULTIPLA 1.9</v>
      </c>
      <c r="G2381">
        <v>1999</v>
      </c>
      <c r="I2381" t="s">
        <v>11</v>
      </c>
    </row>
    <row r="2382" spans="2:9" x14ac:dyDescent="0.25">
      <c r="B2382" t="s">
        <v>1221</v>
      </c>
      <c r="C2382" t="s">
        <v>25</v>
      </c>
      <c r="D2382" t="s">
        <v>441</v>
      </c>
      <c r="E2382" t="s">
        <v>439</v>
      </c>
      <c r="F2382" t="str">
        <f t="shared" si="37"/>
        <v>FIAT BRAVO 1.8 16V</v>
      </c>
      <c r="G2382">
        <v>2010</v>
      </c>
      <c r="I2382" t="s">
        <v>11</v>
      </c>
    </row>
    <row r="2383" spans="2:9" x14ac:dyDescent="0.25">
      <c r="B2383" t="s">
        <v>1221</v>
      </c>
      <c r="C2383" t="s">
        <v>25</v>
      </c>
      <c r="D2383" t="s">
        <v>642</v>
      </c>
      <c r="F2383" t="str">
        <f t="shared" si="37"/>
        <v xml:space="preserve">FIAT FIORINO </v>
      </c>
      <c r="G2383">
        <v>2010</v>
      </c>
      <c r="I2383" t="s">
        <v>11</v>
      </c>
    </row>
    <row r="2384" spans="2:9" x14ac:dyDescent="0.25">
      <c r="B2384" t="s">
        <v>1221</v>
      </c>
      <c r="C2384" t="s">
        <v>25</v>
      </c>
      <c r="D2384" t="s">
        <v>63</v>
      </c>
      <c r="F2384" t="str">
        <f t="shared" si="37"/>
        <v xml:space="preserve">FIAT UNO </v>
      </c>
      <c r="G2384">
        <v>2010</v>
      </c>
      <c r="I2384" t="s">
        <v>11</v>
      </c>
    </row>
    <row r="2385" spans="2:9" x14ac:dyDescent="0.25">
      <c r="B2385" t="s">
        <v>1222</v>
      </c>
      <c r="C2385" t="s">
        <v>369</v>
      </c>
      <c r="D2385" t="s">
        <v>378</v>
      </c>
      <c r="F2385" t="str">
        <f t="shared" si="37"/>
        <v xml:space="preserve">JEEP GRAND CHEROKEE </v>
      </c>
      <c r="G2385">
        <v>1993</v>
      </c>
      <c r="H2385">
        <v>2005</v>
      </c>
      <c r="I2385" t="s">
        <v>11</v>
      </c>
    </row>
    <row r="2386" spans="2:9" x14ac:dyDescent="0.25">
      <c r="B2386" t="s">
        <v>1223</v>
      </c>
      <c r="C2386" t="s">
        <v>125</v>
      </c>
      <c r="D2386">
        <v>407</v>
      </c>
      <c r="E2386" t="s">
        <v>439</v>
      </c>
      <c r="F2386" t="str">
        <f t="shared" si="37"/>
        <v>PEUGEOT 407 1.8 16V</v>
      </c>
      <c r="G2386">
        <v>2004</v>
      </c>
      <c r="I2386" t="s">
        <v>11</v>
      </c>
    </row>
    <row r="2387" spans="2:9" x14ac:dyDescent="0.25">
      <c r="B2387" t="s">
        <v>1223</v>
      </c>
      <c r="C2387" t="s">
        <v>125</v>
      </c>
      <c r="D2387">
        <v>407</v>
      </c>
      <c r="E2387" t="s">
        <v>1135</v>
      </c>
      <c r="F2387" t="str">
        <f t="shared" si="37"/>
        <v>PEUGEOT 407 2.0 16V HDI</v>
      </c>
      <c r="G2387">
        <v>2004</v>
      </c>
      <c r="I2387" t="s">
        <v>11</v>
      </c>
    </row>
    <row r="2388" spans="2:9" x14ac:dyDescent="0.25">
      <c r="B2388" t="s">
        <v>1224</v>
      </c>
      <c r="C2388" t="s">
        <v>184</v>
      </c>
      <c r="D2388" t="s">
        <v>1225</v>
      </c>
      <c r="E2388" t="s">
        <v>86</v>
      </c>
      <c r="F2388" t="str">
        <f t="shared" si="37"/>
        <v>TOYOTA AURIS 1.4</v>
      </c>
      <c r="G2388">
        <v>2006</v>
      </c>
      <c r="I2388" t="s">
        <v>11</v>
      </c>
    </row>
    <row r="2389" spans="2:9" x14ac:dyDescent="0.25">
      <c r="B2389" t="s">
        <v>1224</v>
      </c>
      <c r="C2389" t="s">
        <v>184</v>
      </c>
      <c r="D2389" t="s">
        <v>1225</v>
      </c>
      <c r="E2389" t="s">
        <v>10</v>
      </c>
      <c r="F2389" t="str">
        <f t="shared" si="37"/>
        <v>TOYOTA AURIS 1.6</v>
      </c>
      <c r="G2389">
        <v>2006</v>
      </c>
      <c r="I2389" t="s">
        <v>11</v>
      </c>
    </row>
    <row r="2390" spans="2:9" x14ac:dyDescent="0.25">
      <c r="B2390" t="s">
        <v>1224</v>
      </c>
      <c r="C2390" t="s">
        <v>184</v>
      </c>
      <c r="D2390" t="s">
        <v>1225</v>
      </c>
      <c r="E2390" t="s">
        <v>37</v>
      </c>
      <c r="F2390" t="str">
        <f t="shared" si="37"/>
        <v>TOYOTA AURIS 1.8</v>
      </c>
      <c r="G2390">
        <v>2006</v>
      </c>
      <c r="I2390" t="s">
        <v>11</v>
      </c>
    </row>
    <row r="2391" spans="2:9" x14ac:dyDescent="0.25">
      <c r="B2391" t="s">
        <v>1224</v>
      </c>
      <c r="C2391" t="s">
        <v>184</v>
      </c>
      <c r="D2391" t="s">
        <v>311</v>
      </c>
      <c r="F2391" t="str">
        <f t="shared" si="37"/>
        <v xml:space="preserve">TOYOTA COROLLA </v>
      </c>
      <c r="G2391">
        <v>2013</v>
      </c>
      <c r="I2391" t="s">
        <v>11</v>
      </c>
    </row>
    <row r="2392" spans="2:9" x14ac:dyDescent="0.25">
      <c r="B2392" t="s">
        <v>1224</v>
      </c>
      <c r="C2392" t="s">
        <v>184</v>
      </c>
      <c r="D2392" t="s">
        <v>313</v>
      </c>
      <c r="E2392" t="s">
        <v>146</v>
      </c>
      <c r="F2392" t="str">
        <f t="shared" si="37"/>
        <v>TOYOTA RAV 4 2.2</v>
      </c>
      <c r="G2392">
        <v>2006</v>
      </c>
      <c r="I2392" t="s">
        <v>11</v>
      </c>
    </row>
    <row r="2393" spans="2:9" x14ac:dyDescent="0.25">
      <c r="B2393" t="s">
        <v>1224</v>
      </c>
      <c r="C2393" t="s">
        <v>184</v>
      </c>
      <c r="D2393" t="s">
        <v>313</v>
      </c>
      <c r="E2393" t="s">
        <v>461</v>
      </c>
      <c r="F2393" t="str">
        <f t="shared" si="37"/>
        <v>TOYOTA RAV 4 2.4</v>
      </c>
      <c r="G2393">
        <v>2006</v>
      </c>
      <c r="I2393" t="s">
        <v>11</v>
      </c>
    </row>
    <row r="2394" spans="2:9" x14ac:dyDescent="0.25">
      <c r="B2394" t="s">
        <v>1226</v>
      </c>
      <c r="C2394" t="s">
        <v>25</v>
      </c>
      <c r="D2394" t="s">
        <v>1227</v>
      </c>
      <c r="E2394" t="s">
        <v>211</v>
      </c>
      <c r="F2394" t="str">
        <f t="shared" si="37"/>
        <v>FIAT ARGO 1.3</v>
      </c>
      <c r="G2394">
        <v>2017</v>
      </c>
      <c r="I2394" t="s">
        <v>11</v>
      </c>
    </row>
    <row r="2395" spans="2:9" x14ac:dyDescent="0.25">
      <c r="B2395" t="s">
        <v>1226</v>
      </c>
      <c r="C2395" t="s">
        <v>25</v>
      </c>
      <c r="D2395" t="s">
        <v>1227</v>
      </c>
      <c r="E2395" t="s">
        <v>37</v>
      </c>
      <c r="F2395" t="str">
        <f t="shared" si="37"/>
        <v>FIAT ARGO 1.8</v>
      </c>
      <c r="G2395">
        <v>2017</v>
      </c>
      <c r="I2395" t="s">
        <v>11</v>
      </c>
    </row>
    <row r="2396" spans="2:9" x14ac:dyDescent="0.25">
      <c r="B2396" t="s">
        <v>1226</v>
      </c>
      <c r="C2396" t="s">
        <v>25</v>
      </c>
      <c r="D2396" t="s">
        <v>733</v>
      </c>
      <c r="F2396" t="str">
        <f t="shared" si="37"/>
        <v xml:space="preserve">FIAT DOBLO </v>
      </c>
      <c r="G2396">
        <v>2009</v>
      </c>
      <c r="I2396" t="s">
        <v>11</v>
      </c>
    </row>
    <row r="2397" spans="2:9" x14ac:dyDescent="0.25">
      <c r="B2397" t="s">
        <v>1226</v>
      </c>
      <c r="C2397" t="s">
        <v>25</v>
      </c>
      <c r="D2397" t="s">
        <v>642</v>
      </c>
      <c r="F2397" t="str">
        <f t="shared" si="37"/>
        <v xml:space="preserve">FIAT FIORINO </v>
      </c>
      <c r="G2397">
        <v>2014</v>
      </c>
      <c r="I2397" t="s">
        <v>11</v>
      </c>
    </row>
    <row r="2398" spans="2:9" x14ac:dyDescent="0.25">
      <c r="B2398" t="s">
        <v>1226</v>
      </c>
      <c r="C2398" t="s">
        <v>25</v>
      </c>
      <c r="D2398" t="s">
        <v>970</v>
      </c>
      <c r="E2398" t="s">
        <v>86</v>
      </c>
      <c r="F2398" t="str">
        <f t="shared" si="37"/>
        <v>FIAT GRAND SIENA 1.4</v>
      </c>
      <c r="G2398">
        <v>2012</v>
      </c>
      <c r="I2398" t="s">
        <v>11</v>
      </c>
    </row>
    <row r="2399" spans="2:9" x14ac:dyDescent="0.25">
      <c r="B2399" t="s">
        <v>1226</v>
      </c>
      <c r="C2399" t="s">
        <v>25</v>
      </c>
      <c r="D2399" t="s">
        <v>970</v>
      </c>
      <c r="E2399" t="s">
        <v>70</v>
      </c>
      <c r="F2399" t="str">
        <f t="shared" si="37"/>
        <v>FIAT GRAND SIENA 1.6 16V</v>
      </c>
      <c r="G2399">
        <v>2012</v>
      </c>
      <c r="I2399" t="s">
        <v>11</v>
      </c>
    </row>
    <row r="2400" spans="2:9" x14ac:dyDescent="0.25">
      <c r="B2400" t="s">
        <v>1226</v>
      </c>
      <c r="C2400" t="s">
        <v>25</v>
      </c>
      <c r="D2400" t="s">
        <v>1228</v>
      </c>
      <c r="F2400" t="str">
        <f t="shared" si="37"/>
        <v xml:space="preserve">FIAT MOBI </v>
      </c>
      <c r="G2400">
        <v>2016</v>
      </c>
      <c r="I2400" t="s">
        <v>11</v>
      </c>
    </row>
    <row r="2401" spans="2:9" x14ac:dyDescent="0.25">
      <c r="B2401" t="s">
        <v>1226</v>
      </c>
      <c r="C2401" t="s">
        <v>25</v>
      </c>
      <c r="D2401" t="s">
        <v>26</v>
      </c>
      <c r="F2401" t="str">
        <f t="shared" si="37"/>
        <v xml:space="preserve">FIAT PALIO </v>
      </c>
      <c r="G2401">
        <v>2014</v>
      </c>
      <c r="I2401" t="s">
        <v>11</v>
      </c>
    </row>
    <row r="2402" spans="2:9" x14ac:dyDescent="0.25">
      <c r="B2402" t="s">
        <v>1226</v>
      </c>
      <c r="C2402" t="s">
        <v>25</v>
      </c>
      <c r="D2402" t="s">
        <v>684</v>
      </c>
      <c r="E2402" t="s">
        <v>1229</v>
      </c>
      <c r="F2402" t="str">
        <f t="shared" si="37"/>
        <v>FIAT PUNTO 1.4 ATTRACTIVE</v>
      </c>
      <c r="G2402">
        <v>2012</v>
      </c>
      <c r="I2402" t="s">
        <v>11</v>
      </c>
    </row>
    <row r="2403" spans="2:9" x14ac:dyDescent="0.25">
      <c r="B2403" t="s">
        <v>1226</v>
      </c>
      <c r="C2403" t="s">
        <v>25</v>
      </c>
      <c r="D2403" t="s">
        <v>684</v>
      </c>
      <c r="E2403" t="s">
        <v>1230</v>
      </c>
      <c r="F2403" t="str">
        <f t="shared" si="37"/>
        <v>FIAT PUNTO 1.6 16V ESSENCE</v>
      </c>
      <c r="G2403">
        <v>2012</v>
      </c>
      <c r="I2403" t="s">
        <v>11</v>
      </c>
    </row>
    <row r="2404" spans="2:9" x14ac:dyDescent="0.25">
      <c r="B2404" t="s">
        <v>1226</v>
      </c>
      <c r="C2404" t="s">
        <v>25</v>
      </c>
      <c r="D2404" t="s">
        <v>684</v>
      </c>
      <c r="E2404" t="s">
        <v>1231</v>
      </c>
      <c r="F2404" t="str">
        <f t="shared" si="37"/>
        <v>FIAT PUNTO 1.6 SPORTING SPORTING</v>
      </c>
      <c r="G2404">
        <v>2012</v>
      </c>
      <c r="I2404" t="s">
        <v>11</v>
      </c>
    </row>
    <row r="2405" spans="2:9" x14ac:dyDescent="0.25">
      <c r="B2405" t="s">
        <v>1226</v>
      </c>
      <c r="C2405" t="s">
        <v>25</v>
      </c>
      <c r="D2405" t="s">
        <v>684</v>
      </c>
      <c r="E2405" t="s">
        <v>1232</v>
      </c>
      <c r="F2405" t="str">
        <f t="shared" si="37"/>
        <v>FIAT PUNTO 1.8 SPORTING SPORTING</v>
      </c>
      <c r="G2405">
        <v>2012</v>
      </c>
      <c r="I2405" t="s">
        <v>11</v>
      </c>
    </row>
    <row r="2406" spans="2:9" x14ac:dyDescent="0.25">
      <c r="B2406" t="s">
        <v>1226</v>
      </c>
      <c r="C2406" t="s">
        <v>25</v>
      </c>
      <c r="D2406" t="s">
        <v>685</v>
      </c>
      <c r="F2406" t="str">
        <f t="shared" si="37"/>
        <v xml:space="preserve">FIAT STRADA </v>
      </c>
      <c r="G2406">
        <v>2012</v>
      </c>
      <c r="I2406" t="s">
        <v>11</v>
      </c>
    </row>
    <row r="2407" spans="2:9" x14ac:dyDescent="0.25">
      <c r="B2407" t="s">
        <v>1233</v>
      </c>
      <c r="C2407" t="s">
        <v>25</v>
      </c>
      <c r="D2407" t="s">
        <v>775</v>
      </c>
      <c r="E2407" t="s">
        <v>37</v>
      </c>
      <c r="F2407" t="str">
        <f t="shared" si="37"/>
        <v>FIAT STILO 1.8</v>
      </c>
      <c r="G2407">
        <v>2010</v>
      </c>
      <c r="I2407" t="s">
        <v>11</v>
      </c>
    </row>
    <row r="2408" spans="2:9" x14ac:dyDescent="0.25">
      <c r="B2408" t="s">
        <v>1234</v>
      </c>
      <c r="C2408" t="s">
        <v>184</v>
      </c>
      <c r="D2408" t="s">
        <v>1225</v>
      </c>
      <c r="E2408" t="s">
        <v>127</v>
      </c>
      <c r="F2408" t="str">
        <f t="shared" si="37"/>
        <v>TOYOTA AURIS 1.2</v>
      </c>
      <c r="G2408">
        <v>2013</v>
      </c>
      <c r="I2408" t="s">
        <v>11</v>
      </c>
    </row>
    <row r="2409" spans="2:9" x14ac:dyDescent="0.25">
      <c r="B2409" t="s">
        <v>1234</v>
      </c>
      <c r="C2409" t="s">
        <v>184</v>
      </c>
      <c r="D2409" t="s">
        <v>1225</v>
      </c>
      <c r="E2409" t="s">
        <v>211</v>
      </c>
      <c r="F2409" t="str">
        <f t="shared" si="37"/>
        <v>TOYOTA AURIS 1.3</v>
      </c>
      <c r="G2409">
        <v>2013</v>
      </c>
      <c r="I2409" t="s">
        <v>11</v>
      </c>
    </row>
    <row r="2410" spans="2:9" x14ac:dyDescent="0.25">
      <c r="B2410" t="s">
        <v>1234</v>
      </c>
      <c r="C2410" t="s">
        <v>184</v>
      </c>
      <c r="D2410" t="s">
        <v>1225</v>
      </c>
      <c r="E2410" t="s">
        <v>86</v>
      </c>
      <c r="F2410" t="str">
        <f t="shared" si="37"/>
        <v>TOYOTA AURIS 1.4</v>
      </c>
      <c r="G2410">
        <v>2013</v>
      </c>
      <c r="I2410" t="s">
        <v>11</v>
      </c>
    </row>
    <row r="2411" spans="2:9" x14ac:dyDescent="0.25">
      <c r="B2411" t="s">
        <v>1234</v>
      </c>
      <c r="C2411" t="s">
        <v>184</v>
      </c>
      <c r="D2411" t="s">
        <v>1225</v>
      </c>
      <c r="E2411" t="s">
        <v>10</v>
      </c>
      <c r="F2411" t="str">
        <f t="shared" si="37"/>
        <v>TOYOTA AURIS 1.6</v>
      </c>
      <c r="G2411">
        <v>2013</v>
      </c>
      <c r="I2411" t="s">
        <v>11</v>
      </c>
    </row>
    <row r="2412" spans="2:9" x14ac:dyDescent="0.25">
      <c r="B2412" t="s">
        <v>1234</v>
      </c>
      <c r="C2412" t="s">
        <v>184</v>
      </c>
      <c r="D2412" t="s">
        <v>311</v>
      </c>
      <c r="E2412" t="s">
        <v>10</v>
      </c>
      <c r="F2412" t="str">
        <f t="shared" si="37"/>
        <v>TOYOTA COROLLA 1.6</v>
      </c>
      <c r="G2412">
        <v>2015</v>
      </c>
      <c r="I2412" t="s">
        <v>11</v>
      </c>
    </row>
    <row r="2413" spans="2:9" x14ac:dyDescent="0.25">
      <c r="B2413" t="s">
        <v>1234</v>
      </c>
      <c r="C2413" t="s">
        <v>184</v>
      </c>
      <c r="D2413" t="s">
        <v>311</v>
      </c>
      <c r="E2413" t="s">
        <v>1235</v>
      </c>
      <c r="F2413" t="str">
        <f t="shared" si="37"/>
        <v>TOYOTA COROLLA 1.8 VVTI</v>
      </c>
      <c r="G2413">
        <v>2015</v>
      </c>
      <c r="I2413" t="s">
        <v>11</v>
      </c>
    </row>
    <row r="2414" spans="2:9" x14ac:dyDescent="0.25">
      <c r="B2414" t="s">
        <v>1234</v>
      </c>
      <c r="C2414" t="s">
        <v>184</v>
      </c>
      <c r="D2414" t="s">
        <v>311</v>
      </c>
      <c r="E2414" t="s">
        <v>1080</v>
      </c>
      <c r="F2414" t="str">
        <f t="shared" si="37"/>
        <v>TOYOTA COROLLA 1.8L</v>
      </c>
      <c r="G2414">
        <v>2015</v>
      </c>
      <c r="I2414" t="s">
        <v>11</v>
      </c>
    </row>
    <row r="2415" spans="2:9" x14ac:dyDescent="0.25">
      <c r="B2415" t="s">
        <v>1234</v>
      </c>
      <c r="C2415" t="s">
        <v>184</v>
      </c>
      <c r="D2415" t="s">
        <v>311</v>
      </c>
      <c r="E2415" t="s">
        <v>1236</v>
      </c>
      <c r="F2415" t="str">
        <f t="shared" si="37"/>
        <v>TOYOTA COROLLA 2.0L</v>
      </c>
      <c r="G2415">
        <v>2015</v>
      </c>
      <c r="I2415" t="s">
        <v>11</v>
      </c>
    </row>
    <row r="2416" spans="2:9" x14ac:dyDescent="0.25">
      <c r="B2416" t="s">
        <v>1237</v>
      </c>
      <c r="C2416" t="s">
        <v>116</v>
      </c>
      <c r="D2416" t="s">
        <v>1009</v>
      </c>
      <c r="F2416" t="str">
        <f t="shared" si="37"/>
        <v xml:space="preserve">CITROEN C5 </v>
      </c>
      <c r="G2416">
        <v>2010</v>
      </c>
      <c r="I2416" t="s">
        <v>11</v>
      </c>
    </row>
    <row r="2417" spans="2:9" x14ac:dyDescent="0.25">
      <c r="B2417" t="s">
        <v>1237</v>
      </c>
      <c r="C2417" t="s">
        <v>125</v>
      </c>
      <c r="D2417">
        <v>407</v>
      </c>
      <c r="E2417" t="s">
        <v>52</v>
      </c>
      <c r="F2417" t="str">
        <f t="shared" si="37"/>
        <v>PEUGEOT 407 2.0</v>
      </c>
      <c r="G2417">
        <v>2004</v>
      </c>
      <c r="I2417" t="s">
        <v>11</v>
      </c>
    </row>
    <row r="2418" spans="2:9" x14ac:dyDescent="0.25">
      <c r="B2418" t="s">
        <v>1237</v>
      </c>
      <c r="C2418" t="s">
        <v>125</v>
      </c>
      <c r="D2418">
        <v>407</v>
      </c>
      <c r="E2418" t="s">
        <v>146</v>
      </c>
      <c r="F2418" t="str">
        <f t="shared" si="37"/>
        <v>PEUGEOT 407 2.2</v>
      </c>
      <c r="G2418">
        <v>2004</v>
      </c>
      <c r="I2418" t="s">
        <v>11</v>
      </c>
    </row>
    <row r="2419" spans="2:9" x14ac:dyDescent="0.25">
      <c r="B2419" t="s">
        <v>1237</v>
      </c>
      <c r="C2419" t="s">
        <v>125</v>
      </c>
      <c r="D2419">
        <v>407</v>
      </c>
      <c r="E2419" t="s">
        <v>516</v>
      </c>
      <c r="F2419" t="str">
        <f t="shared" si="37"/>
        <v>PEUGEOT 407 3.0</v>
      </c>
      <c r="G2419">
        <v>2004</v>
      </c>
      <c r="I2419" t="s">
        <v>11</v>
      </c>
    </row>
    <row r="2420" spans="2:9" x14ac:dyDescent="0.25">
      <c r="B2420" t="s">
        <v>1237</v>
      </c>
      <c r="C2420" t="s">
        <v>125</v>
      </c>
      <c r="D2420">
        <v>408</v>
      </c>
      <c r="F2420" t="str">
        <f t="shared" si="37"/>
        <v xml:space="preserve">PEUGEOT 408 </v>
      </c>
      <c r="G2420">
        <v>2004</v>
      </c>
      <c r="I2420" t="s">
        <v>11</v>
      </c>
    </row>
    <row r="2421" spans="2:9" x14ac:dyDescent="0.25">
      <c r="B2421" t="s">
        <v>1238</v>
      </c>
      <c r="C2421" t="s">
        <v>369</v>
      </c>
      <c r="D2421" t="s">
        <v>1239</v>
      </c>
      <c r="F2421" t="str">
        <f t="shared" si="37"/>
        <v xml:space="preserve">JEEP GRAND CHEROKEE III </v>
      </c>
      <c r="G2421">
        <v>2005</v>
      </c>
      <c r="I2421" t="s">
        <v>11</v>
      </c>
    </row>
    <row r="2422" spans="2:9" x14ac:dyDescent="0.25">
      <c r="B2422" t="s">
        <v>1238</v>
      </c>
      <c r="C2422" t="s">
        <v>369</v>
      </c>
      <c r="D2422" t="s">
        <v>1240</v>
      </c>
      <c r="F2422" t="str">
        <f t="shared" si="37"/>
        <v xml:space="preserve">JEEP GRAND CHEROKEE IV </v>
      </c>
      <c r="G2422">
        <v>2005</v>
      </c>
      <c r="I2422" t="s">
        <v>11</v>
      </c>
    </row>
    <row r="2423" spans="2:9" x14ac:dyDescent="0.25">
      <c r="B2423" t="s">
        <v>1238</v>
      </c>
      <c r="C2423" t="s">
        <v>369</v>
      </c>
      <c r="D2423" t="s">
        <v>1241</v>
      </c>
      <c r="F2423" t="str">
        <f t="shared" si="37"/>
        <v xml:space="preserve">JEEP COMMANDER </v>
      </c>
      <c r="G2423">
        <v>2005</v>
      </c>
      <c r="I2423" t="s">
        <v>11</v>
      </c>
    </row>
    <row r="2424" spans="2:9" x14ac:dyDescent="0.25">
      <c r="B2424" t="s">
        <v>1242</v>
      </c>
      <c r="C2424" t="s">
        <v>67</v>
      </c>
      <c r="D2424">
        <v>159</v>
      </c>
      <c r="E2424" t="s">
        <v>1243</v>
      </c>
      <c r="F2424" t="str">
        <f t="shared" si="37"/>
        <v>ALFA ROMEO 159 SPORTWAGON</v>
      </c>
      <c r="G2424">
        <v>2008</v>
      </c>
      <c r="I2424" t="s">
        <v>11</v>
      </c>
    </row>
    <row r="2425" spans="2:9" x14ac:dyDescent="0.25">
      <c r="B2425" t="s">
        <v>1242</v>
      </c>
      <c r="C2425" t="s">
        <v>67</v>
      </c>
      <c r="D2425" t="s">
        <v>1244</v>
      </c>
      <c r="F2425" t="str">
        <f t="shared" si="37"/>
        <v xml:space="preserve">ALFA ROMEO BRERA </v>
      </c>
      <c r="G2425">
        <v>2008</v>
      </c>
      <c r="I2425" t="s">
        <v>11</v>
      </c>
    </row>
    <row r="2426" spans="2:9" x14ac:dyDescent="0.25">
      <c r="B2426" t="s">
        <v>1242</v>
      </c>
      <c r="C2426" t="s">
        <v>67</v>
      </c>
      <c r="D2426" t="s">
        <v>1245</v>
      </c>
      <c r="F2426" t="str">
        <f t="shared" si="37"/>
        <v xml:space="preserve">ALFA ROMEO SPIDER II </v>
      </c>
      <c r="G2426">
        <v>2007</v>
      </c>
      <c r="H2426">
        <v>2008</v>
      </c>
      <c r="I2426" t="s">
        <v>11</v>
      </c>
    </row>
    <row r="2427" spans="2:9" x14ac:dyDescent="0.25">
      <c r="B2427" t="s">
        <v>1242</v>
      </c>
      <c r="C2427" t="s">
        <v>25</v>
      </c>
      <c r="D2427" t="s">
        <v>733</v>
      </c>
      <c r="F2427" t="str">
        <f t="shared" si="37"/>
        <v xml:space="preserve">FIAT DOBLO </v>
      </c>
      <c r="G2427">
        <v>2010</v>
      </c>
      <c r="I2427" t="s">
        <v>11</v>
      </c>
    </row>
    <row r="2428" spans="2:9" x14ac:dyDescent="0.25">
      <c r="B2428" t="s">
        <v>1246</v>
      </c>
      <c r="C2428" t="s">
        <v>116</v>
      </c>
      <c r="D2428" t="s">
        <v>399</v>
      </c>
      <c r="E2428" t="s">
        <v>1247</v>
      </c>
      <c r="F2428" t="str">
        <f t="shared" si="37"/>
        <v>CITROEN JUMPER 2.2 HDI 100</v>
      </c>
      <c r="G2428">
        <v>2006</v>
      </c>
      <c r="I2428" t="s">
        <v>11</v>
      </c>
    </row>
    <row r="2429" spans="2:9" x14ac:dyDescent="0.25">
      <c r="B2429" t="s">
        <v>1246</v>
      </c>
      <c r="C2429" t="s">
        <v>116</v>
      </c>
      <c r="D2429" t="s">
        <v>399</v>
      </c>
      <c r="E2429" t="s">
        <v>1248</v>
      </c>
      <c r="F2429" t="str">
        <f t="shared" si="37"/>
        <v>CITROEN JUMPER 2.2 HDI 120</v>
      </c>
      <c r="G2429">
        <v>2006</v>
      </c>
      <c r="I2429" t="s">
        <v>11</v>
      </c>
    </row>
    <row r="2430" spans="2:9" x14ac:dyDescent="0.25">
      <c r="B2430" t="s">
        <v>1246</v>
      </c>
      <c r="C2430" t="s">
        <v>116</v>
      </c>
      <c r="D2430" t="s">
        <v>399</v>
      </c>
      <c r="F2430" t="str">
        <f t="shared" si="37"/>
        <v xml:space="preserve">CITROEN JUMPER </v>
      </c>
      <c r="G2430">
        <v>2006</v>
      </c>
      <c r="I2430" t="s">
        <v>11</v>
      </c>
    </row>
    <row r="2431" spans="2:9" x14ac:dyDescent="0.25">
      <c r="B2431" t="s">
        <v>1246</v>
      </c>
      <c r="C2431" t="s">
        <v>116</v>
      </c>
      <c r="D2431" t="s">
        <v>399</v>
      </c>
      <c r="F2431" t="str">
        <f t="shared" si="37"/>
        <v xml:space="preserve">CITROEN JUMPER </v>
      </c>
      <c r="G2431">
        <v>2006</v>
      </c>
      <c r="I2431" t="s">
        <v>11</v>
      </c>
    </row>
    <row r="2432" spans="2:9" x14ac:dyDescent="0.25">
      <c r="B2432" t="s">
        <v>1246</v>
      </c>
      <c r="C2432" t="s">
        <v>25</v>
      </c>
      <c r="D2432" t="s">
        <v>405</v>
      </c>
      <c r="E2432" t="s">
        <v>1249</v>
      </c>
      <c r="F2432" t="str">
        <f t="shared" si="37"/>
        <v>FIAT DUCATO 100 2.2</v>
      </c>
      <c r="G2432">
        <v>2006</v>
      </c>
      <c r="I2432" t="s">
        <v>11</v>
      </c>
    </row>
    <row r="2433" spans="2:9" x14ac:dyDescent="0.25">
      <c r="B2433" t="s">
        <v>1246</v>
      </c>
      <c r="C2433" t="s">
        <v>25</v>
      </c>
      <c r="D2433" t="s">
        <v>405</v>
      </c>
      <c r="E2433" t="s">
        <v>1250</v>
      </c>
      <c r="F2433" t="str">
        <f t="shared" si="37"/>
        <v>FIAT DUCATO 120 2.3</v>
      </c>
      <c r="G2433">
        <v>2006</v>
      </c>
      <c r="I2433" t="s">
        <v>11</v>
      </c>
    </row>
    <row r="2434" spans="2:9" x14ac:dyDescent="0.25">
      <c r="B2434" t="s">
        <v>1246</v>
      </c>
      <c r="C2434" t="s">
        <v>25</v>
      </c>
      <c r="D2434" t="s">
        <v>405</v>
      </c>
      <c r="E2434" t="s">
        <v>1251</v>
      </c>
      <c r="F2434" t="str">
        <f t="shared" si="37"/>
        <v>FIAT DUCATO 160 3.0</v>
      </c>
      <c r="G2434">
        <v>2006</v>
      </c>
      <c r="I2434" t="s">
        <v>11</v>
      </c>
    </row>
    <row r="2435" spans="2:9" x14ac:dyDescent="0.25">
      <c r="B2435" t="s">
        <v>1246</v>
      </c>
      <c r="C2435" t="s">
        <v>125</v>
      </c>
      <c r="D2435" t="s">
        <v>406</v>
      </c>
      <c r="E2435" t="s">
        <v>1247</v>
      </c>
      <c r="F2435" t="str">
        <f t="shared" ref="F2435:F2436" si="38">+C2435&amp;" "&amp;D2435&amp;" "&amp;E2435</f>
        <v>PEUGEOT BOXER 2.2 HDI 100</v>
      </c>
      <c r="G2435">
        <v>2006</v>
      </c>
      <c r="I2435" t="s">
        <v>11</v>
      </c>
    </row>
    <row r="2436" spans="2:9" x14ac:dyDescent="0.25">
      <c r="B2436" t="s">
        <v>1246</v>
      </c>
      <c r="C2436" t="s">
        <v>125</v>
      </c>
      <c r="D2436" t="s">
        <v>406</v>
      </c>
      <c r="E2436" t="s">
        <v>1248</v>
      </c>
      <c r="F2436" t="str">
        <f t="shared" si="38"/>
        <v>PEUGEOT BOXER 2.2 HDI 120</v>
      </c>
      <c r="G2436">
        <v>2006</v>
      </c>
      <c r="I2436" t="s">
        <v>11</v>
      </c>
    </row>
    <row r="2437" spans="2:9" x14ac:dyDescent="0.25">
      <c r="B2437" t="s">
        <v>1246</v>
      </c>
      <c r="C2437" t="s">
        <v>125</v>
      </c>
      <c r="D2437" t="s">
        <v>406</v>
      </c>
      <c r="E2437" t="s">
        <v>516</v>
      </c>
      <c r="F2437" t="str">
        <f>+C2437&amp;" "&amp;D2437&amp;" "&amp;E2437</f>
        <v>PEUGEOT BOXER 3.0</v>
      </c>
      <c r="G2437">
        <v>2006</v>
      </c>
      <c r="I2437" t="s">
        <v>11</v>
      </c>
    </row>
  </sheetData>
  <autoFilter ref="B1:I243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2020-09-17T12:28:34Z</dcterms:created>
  <dcterms:modified xsi:type="dcterms:W3CDTF">2020-09-17T12:32:15Z</dcterms:modified>
</cp:coreProperties>
</file>