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<sst xmlns="http://schemas.openxmlformats.org/spreadsheetml/2006/main" count="522" uniqueCount="325">
  <si>
    <t>ICD00172</t>
  </si>
  <si>
    <t>CUERPO MARIPOSA DELPHI CHEVROLET CORSA 10 8V MPI 1996/1998         17097226</t>
  </si>
  <si>
    <t>$</t>
  </si>
  <si>
    <t>ICD00177</t>
  </si>
  <si>
    <t>CUERPO MARIPOSA DELPHI CHEVROLET CORSA 10 8V MPI 1999     17099151</t>
  </si>
  <si>
    <t>ICD00113</t>
  </si>
  <si>
    <t>CUERPO MARIPOSA DELPHI CHEVROLET CORSA 10 8V SPI 1994/1996           17095114</t>
  </si>
  <si>
    <t>TB10038</t>
  </si>
  <si>
    <t>CUERPO MARIPOSA DELPHI CHEVROLET CORSA 14 8V - SUZUKI FUN 14 MFFI  2004-2008</t>
  </si>
  <si>
    <t>17099152</t>
  </si>
  <si>
    <t>CUERPO MARIPOSA CHEVROLET CORSA 16 MPFI 8v completo</t>
  </si>
  <si>
    <t>17099152/S</t>
  </si>
  <si>
    <t>CUERPO MARIPOSA CHEVROLET CORSA 16 MPFI 8v solo sin tps y Paso paso</t>
  </si>
  <si>
    <t>ICD00114</t>
  </si>
  <si>
    <t>CUERPO MARIPOSA DELPHI CHEVROLET MONZA 20 EFI         17092002</t>
  </si>
  <si>
    <t>ICD00116</t>
  </si>
  <si>
    <t>CUERPO MARIPOSA DELPHI CHEVROLET S10 / BLAZER EFI      17095231</t>
  </si>
  <si>
    <t>032133062B</t>
  </si>
  <si>
    <t>CUERPO MARIPOSA VOLKSWAGEN GOL TD 16 2013&lt; OEM 032133062B A2C85080800</t>
  </si>
  <si>
    <t>GCM-44366</t>
  </si>
  <si>
    <t>CUERPO MARIPOSA FIAT IDEA 1.8  8v / CHEVROLET CORSA 1.4 2008&gt; N271 361486 OEM 93397800 TB10043</t>
  </si>
  <si>
    <t>TB10043</t>
  </si>
  <si>
    <t>CUERPO MARIPOSA DELPHI FIAT IDEA 18  8v - CORSA 14 2008&gt; N271 361486 Oem 93397800</t>
  </si>
  <si>
    <t>GCM-44370</t>
  </si>
  <si>
    <t>CUERPO MARIPOSA FIAT PALIO 1.8 FASE II OEM 93313785 / SMG002029 / 3313785 / SMG00202 / 7084164</t>
  </si>
  <si>
    <t>48SMG2</t>
  </si>
  <si>
    <t>CUERPO MARIPOSA MARELLI FIAT PALIO 18 FASE II OEM    93313785  SMG00202</t>
  </si>
  <si>
    <t>HE48SMG2</t>
  </si>
  <si>
    <t>CUERPO MARIPOSA HELLUX FIAT PALIO 18 FASE II OEM 93313785 / SMG00202</t>
  </si>
  <si>
    <t>CUERPO MARIPOSA FISPA  MERIVA 1.8 / CORSA 1.8 / PALIO / SIENA / DOBLO 1.8 8V  93313785 / 7084164 / 48SMG201 / SM600202</t>
  </si>
  <si>
    <t>CUERPO MARIPOSA FISPA FIAT PALIO 18 FASE II OEM    93313785  SMG00202 48SMG2</t>
  </si>
  <si>
    <t>CUERPO MARIPOSA FISPA FIAT PALIO-SIENA 16 16V TORQUE   71718994 / 71736817 / 71787572</t>
  </si>
  <si>
    <t>46SXF3C</t>
  </si>
  <si>
    <t>CUERPO MARIPOSA MARELLI FIAT PALIO-SIENA 16 TORQUE</t>
  </si>
  <si>
    <t>GCM-44374</t>
  </si>
  <si>
    <t>CUERPO MARIPOSA FIAT PALIO / SIENA / IDEA FIRE 1.4  8v    OEM 73502387 / SMF00812</t>
  </si>
  <si>
    <t>44SMF8</t>
  </si>
  <si>
    <t>CUERPO MARIPOSA MARELLI FIAT PALIO-SIENA-IDEA FIRE 14  8v    Oem 73502387 SMF00812</t>
  </si>
  <si>
    <t>CUERPO MARIPOSA FISPA FIAT PALIO / SIENA / IDEA 1.4 FIRE FLEX  44SMF8 73502387 1301318119</t>
  </si>
  <si>
    <t>40MB48</t>
  </si>
  <si>
    <t>CUERPO MARIPOSA MARELLI FIAT TEMPRA 20 8v 1994&gt;</t>
  </si>
  <si>
    <t>SXBF05</t>
  </si>
  <si>
    <t>CUERPO MARIPOSA MARELLI FIAT UNO-DUNA-PALIO 13 8v MPI   SXBF0502  38SXBF05  46747248</t>
  </si>
  <si>
    <t>SXFE0402</t>
  </si>
  <si>
    <t>CUERPO MARIPOSA MARELLI FIAT UNO-PALIO FIRE 13 8v  2004&gt;       34SXFE4  46551361</t>
  </si>
  <si>
    <t>HE34SXFE4</t>
  </si>
  <si>
    <t>CUERPO MARIPOSA HELLUX FIAT UNO-PALIO FIRE 13 8v  2004&gt;  34SXFE4 SXFE0402</t>
  </si>
  <si>
    <t>CUERPO MARIPOSA FISPA FIAT PALIO / SIENA / UNO 1.0 / 1.3 / FIRE 34SXFE4 SXFE0402</t>
  </si>
  <si>
    <t>GCM-44351</t>
  </si>
  <si>
    <t>CUERPO MARIPOSA RGR FIAT UNO-PALIO FIRE 13 8v  2004&gt;       34SXFE4  46551361</t>
  </si>
  <si>
    <t>CUERPO MARIPOSA FISPA  HYUNDAI TUCSON SANTA FE KIA SORENTO   35100-25400</t>
  </si>
  <si>
    <t>2N1U9E926BB</t>
  </si>
  <si>
    <t>CUERPO MARIPOSA FORD ECOSPORT 16 ROCAM      oe 2N1U9E926BC</t>
  </si>
  <si>
    <t>1S7G9E926HG</t>
  </si>
  <si>
    <t>CUERPO MARIPOSA FORD ECOSPORT 20 DURATEC  Oem 1S7U9E927CA  1720737</t>
  </si>
  <si>
    <t>38MB63</t>
  </si>
  <si>
    <t>CUERPO MARIPOSA MARELLI FORD ORION 16 SPI - ESCORT 18 Spi    F4FF9C973CC  02713306333  MBA06302</t>
  </si>
  <si>
    <t>CUERPO MARIPOSA  VECTRA 1.6 16V</t>
  </si>
  <si>
    <t>9650787380</t>
  </si>
  <si>
    <t>CUERPO MARIPOSA PEUGEOT 206 16i 16v - 307 20 16v  Vdo 408239827001  1635X0</t>
  </si>
  <si>
    <t>CUERPO MARIPOSA FISPA PEUGEOT 206 16i 16v - 307 20 16v  Vdo 408239827001  1635X0 9650787380</t>
  </si>
  <si>
    <t>9652682880</t>
  </si>
  <si>
    <t>CUERPO MARIPOSA PEUGEOT 206-307 20i 16v Vdo 408239823003  OEM 1635W8 138HP  1635V3  9648053780  408239823003Z</t>
  </si>
  <si>
    <t>CUERPO MARIPOSA FISPA PEUGEOT 206-307 20i 16v 9652682880 Vdo 408239823003  OEM 1635W8 138HP  1635V3  9648053780  408239823003Z</t>
  </si>
  <si>
    <t>GCM-44359</t>
  </si>
  <si>
    <t>CUERPO MARIPOSA PEUGEOT 206 / CITROEN C3 1.4i 16v Vdo 408239821001 OEM 9640796280</t>
  </si>
  <si>
    <t>9640796280</t>
  </si>
  <si>
    <t>CUERPO MARIPOSA PEUGEOT 206-CITROEN C3 14i 16v Vdo 408239821001Z  1635R8</t>
  </si>
  <si>
    <t>CUERPO MARIPOSA FISPA CITROEN: BERLINGO  C2 C3 FIAT: FIORINO  QUBO  PEUGEOT: 1007 PARTNER 9640796280 / 00001635R8 408239821001Z</t>
  </si>
  <si>
    <t>CUERPO MARIPOSA FISPA PEUGEOT 206-CITROEN C3 14i 16v Vdo 408239821001Z  1635R8 9640796280</t>
  </si>
  <si>
    <t>CUERPO MARIPOSA FISPA PEUGEOT 406 407 2.2 16V   163615  1635Q4  1635P20  9653289480  9636215180</t>
  </si>
  <si>
    <t>PSA651</t>
  </si>
  <si>
    <t xml:space="preserve">CUERPO MARIPOSA PEUGEOT PARTNER 14  8v TPS SOLEX Wabash  </t>
  </si>
  <si>
    <t>99974432</t>
  </si>
  <si>
    <t>CUERPO MARIPOSA RENAULT 19 - CLIO 16 BOSCH</t>
  </si>
  <si>
    <t>MBR04902</t>
  </si>
  <si>
    <t>CUERPO MARIPOSA MARELLI RENAULT 19 - CLIO 16 MARELLI  38MB49</t>
  </si>
  <si>
    <t>GCM-44371</t>
  </si>
  <si>
    <t>CUERPO MARIPOSA RENAULT KANGOO 1.6 OEM F00099M177 / 40441802 / M1624 / HD5177 / AT05177R / D5177</t>
  </si>
  <si>
    <t>7700273699</t>
  </si>
  <si>
    <t>CUERPO MARIPOSA RENAULT KANGOO 16    8200682611</t>
  </si>
  <si>
    <t>8200123061</t>
  </si>
  <si>
    <t>CUERPO MARIPOSA RENAULT MEGANE 1,6 16v  K4M   8200063652   408239822001Z</t>
  </si>
  <si>
    <t>CUERPO MARIPOSA FISPA RENAULT MEGANE 20 16v     8200063652   408239822001Z  8200123061</t>
  </si>
  <si>
    <t>7700108120</t>
  </si>
  <si>
    <t>CUERPO MARIPOSA RENAULT TWINGO 12 MPFI 1999&gt;    802001122505</t>
  </si>
  <si>
    <t>CUERPO MARIPOSA FISPA RENAULT TWINGO 12 MPFI 1999&gt;    802001122505  7700108120</t>
  </si>
  <si>
    <t>7701051585</t>
  </si>
  <si>
    <t>CUERPO MARIPOSA RENAULT CLIO II Motor 12 16v  D4F  2002&gt;   8200166870</t>
  </si>
  <si>
    <t>HE7701051585</t>
  </si>
  <si>
    <t>CUERPO MARIPOSA HELLUX RENAULT CLIO II Motor 12 16v  D4F  2002&gt;   OEM 8200166870 / 7701051585</t>
  </si>
  <si>
    <t>CUERPO MARIPOSA FISPA RENAULT CLIO II 1.0 16V / PEUGEOT 206 1.0 16V   H8200067219 8200166870 SMR00102</t>
  </si>
  <si>
    <t>CUERPO MARIPOSA FISPA RENAULT CLIO II Motor 12 16v  D4F  2002&gt;   8200166870</t>
  </si>
  <si>
    <t>8200568712</t>
  </si>
  <si>
    <t>CUERPO MARIPOSA RENAULT CLIO II Motor 12 16v 2001&gt;   H8200284968</t>
  </si>
  <si>
    <t>CUERPO MARIPOSA FISPA RENAULT CLIO II Motor 12 16v 2001&gt;   H8200284968  8200568712</t>
  </si>
  <si>
    <t>CUERPO MARIPOSA FISPA RENAULT CLIO II Motor 12 16v 2001&gt;   H8200284968  8200568712 ORIG.</t>
  </si>
  <si>
    <t>8200171134</t>
  </si>
  <si>
    <t>CUERPO MARIPOSA RENAULT MEGANE II 16 16V  2006&gt;</t>
  </si>
  <si>
    <t>CUERPO MARIPOSA FISPA RENAULT MEGANE II 16 16V  2006&gt;    8200171134</t>
  </si>
  <si>
    <t>06A133064H</t>
  </si>
  <si>
    <t>CUERPO MARIPOSA BORA 18 - GOLF IV - A3- NEW BEETLE</t>
  </si>
  <si>
    <t>HE06A133064H</t>
  </si>
  <si>
    <t>CUERPO MARIPOSA HELLUX BORA 18 - GOLF IV - A3- NEW BEETLE        408237111017Z</t>
  </si>
  <si>
    <t>CUERPO MARIPOSA FISPA VW BORA / GOLF IV / NEW BEETLE 06A133064H 408237111017Z</t>
  </si>
  <si>
    <t>CUERPO MARIPOSA FISPA BORA 18 - GOLF IV - A3- NEW BEETLE  06A133064H  408237111017Z</t>
  </si>
  <si>
    <t>GCM-44353</t>
  </si>
  <si>
    <t>CUERPO MARIPOSA RGR BORA 18 - GOLF IV - A3- NEW BEETLE        408237111017Z</t>
  </si>
  <si>
    <t>GCM-44364</t>
  </si>
  <si>
    <t>CUERPO MARIPOSA VW BORA 1.6  / GOLF IV / A3 / SEAT LEON OEM 06A133064J</t>
  </si>
  <si>
    <t>06A133064J</t>
  </si>
  <si>
    <t>CUERPO MARIPOSA BORA 16 - GOLF IV - A3- SEAT LEON</t>
  </si>
  <si>
    <t>HE06A133064J</t>
  </si>
  <si>
    <t>CUERPO MARIPOSA HELLUX BORA 16 - GOLF IV - A3- SEAT LEON    408237111012Z</t>
  </si>
  <si>
    <t>CUERPO MARIPOSA FISPA AUDI A3 / IBIZA / CORDOBA / LEON / TOLEDO / BORA / GOLF IV / POLO 06A133064J 408237111012Z</t>
  </si>
  <si>
    <t>CUERPO MARIPOSA FISPA BORA 16 - GOLF IV - A3- SEAT LEON    06A133064J  408237111012Z</t>
  </si>
  <si>
    <t>030133064G</t>
  </si>
  <si>
    <t>CUERPO MARIPOSA VOLKSWAGEN GOL 1000 8v 1996-2000      V408237730R2</t>
  </si>
  <si>
    <t>HE030133064G</t>
  </si>
  <si>
    <t>CUERPO MARIPOSA HELLUX VW GOL 1000 8v 1996-2000 OEM  030133064G 030133064D</t>
  </si>
  <si>
    <t>CUERPO MARIPOSA FISPA VOLKSWAGEN GOL 1000 8v 1996-2000      V408237730R2  030133064G</t>
  </si>
  <si>
    <t>GCM-44352</t>
  </si>
  <si>
    <t>CUERPO MARIPOSA RGR VW GOL 1000 8v 1996-2000 OEM  030133064G 030133064D</t>
  </si>
  <si>
    <t>HE036133062P</t>
  </si>
  <si>
    <t>CUERPO MARIPOSA HELLUX  VOLKSWAGEN GOLF IV 1.6 2002&gt;  AUDI A3 2.0 - FOX  - SURAN OEM 036133062P</t>
  </si>
  <si>
    <t>036133062P</t>
  </si>
  <si>
    <t>CUERPO MARIPOSA VOLKSWAGEN GOLF IV 16 2002&gt;  AUDI A3 20 - FOX  - SURAN  408238373002</t>
  </si>
  <si>
    <t>GCM-44363</t>
  </si>
  <si>
    <t>CUERPO MARIPOSA VW POLO 1.6 16v OEM 036133064P</t>
  </si>
  <si>
    <t>036133064P</t>
  </si>
  <si>
    <t>CUERPO MARIPOSA VOLKSWAGEN POLO 16 16v       408237730R005</t>
  </si>
  <si>
    <t>HE06A133064P</t>
  </si>
  <si>
    <t>CUERPO MARIPOSA HELLUX SHARAN 18 20 VALVULAS   408237111016Z</t>
  </si>
  <si>
    <t>CUERPO MARIPOSA FISPA SHARAN 18 20 VALVULAS   408237111016Z  06A133064P</t>
  </si>
  <si>
    <t>GCM-44357</t>
  </si>
  <si>
    <t>CUERPO MARIPOSA VW GOL 1000 8v  / 16v  2001&gt; OEM 036133062K</t>
  </si>
  <si>
    <t>036133062K</t>
  </si>
  <si>
    <t>CUERPO MARIPOSA VOLKSWAGEN GOL 1000 8v y 16v  2001&gt;      408238371R003</t>
  </si>
  <si>
    <t>CUERPO MARIPOSA FISPA VW GOL 1.0 16V / GOL TD 1.6 2010 036133062K 408238371R003</t>
  </si>
  <si>
    <t>GCM-44358</t>
  </si>
  <si>
    <t>CUERPO MARIPOSA VW GOL TREND 1.6 2008&gt; 408238371R004 OEM 030133062D</t>
  </si>
  <si>
    <t>030133062D</t>
  </si>
  <si>
    <t>CUERPO MARIPOSA VOLKSWAGEN GOL TD 16 2008&gt; 408238371R004</t>
  </si>
  <si>
    <t>CUERPO MARIPOSA FISPA VW GOL TD 1.6 2008&gt;  030133062D 408238371R004</t>
  </si>
  <si>
    <t>0271330636</t>
  </si>
  <si>
    <t xml:space="preserve">CUERPO MARIPOSA MARELLI FORD GALAXY 20 MPFI / VW QUANTUM POINTER 20 MPFI WEBER (SIN PASO PASO NI TPS) OEM 0271330636  / F4FF9E926GB / 3552CBA12 </t>
  </si>
  <si>
    <t>1661410225</t>
  </si>
  <si>
    <t>CUERPO MARIPOSA MERCEDES BENZ CLASSE A   408238127002Z</t>
  </si>
  <si>
    <t>06F133062G</t>
  </si>
  <si>
    <t>CUERPO MARIPOSA VW VENTO 20 - PASATT 20  Fsi  Oem 06F133062G   06F133062E  06F133062J  06F133062Q</t>
  </si>
  <si>
    <t>CUERPO MARIPOSA FISPA VENTO 20 - PASATT 20  Fsi  Oem 06F133062G   06F133062E  06F133062J  06F133062Q</t>
  </si>
  <si>
    <t xml:space="preserve">CUERPO MARIPOSA FISPA  VW BORA 18 T     06A133063G  408237212007Z </t>
  </si>
  <si>
    <t>06A133063G</t>
  </si>
  <si>
    <t>CUERPO MARIPOSA VW BORA 18 T     408237212007Z</t>
  </si>
  <si>
    <t>HE06A133063G</t>
  </si>
  <si>
    <t>CUERPO MARIPOSA HELLUX BORA 18T - GOLF V  18T    408237212007Z</t>
  </si>
  <si>
    <t>GCM-44354</t>
  </si>
  <si>
    <t>CUERPO MARIPOSA RGR BORA 18T - GOLF V  18T    408237212007Z</t>
  </si>
  <si>
    <t>A2C59511709</t>
  </si>
  <si>
    <t xml:space="preserve">CUERPO MARIPOSA MINI 13540872457-MINI 13541496717-MINI 13547509043 </t>
  </si>
  <si>
    <t>CUERPO MARIPOSA FISPA MINI 13540872457-MINI 13541496717-MINI 13547509043  A2C59511709</t>
  </si>
  <si>
    <t>037133064B</t>
  </si>
  <si>
    <t>CUERPO MARIPOSA VW GOLF IV 20 1999&gt;     OE 037133064F  408237111004Z</t>
  </si>
  <si>
    <t>036133062B</t>
  </si>
  <si>
    <t>CUERPO MARIPOSA SEAT IBIZA - CORDOBA    OE 036133062N  036133062L  408238321006Z</t>
  </si>
  <si>
    <t>038128063Q</t>
  </si>
  <si>
    <t>CUERPO MARIPOSA  VW AUDI A3 - BORA - PASSAT 19 / 20 Tdi Pierburg 714393260 - 038128063G 038128063f</t>
  </si>
  <si>
    <t>CUERPO MARIPOSA  FISPA VW AUDI A3 - BORA - PASSAT 19 / 20 Tdi Pierburg 714393260 - 038128063G 038128063f 038128063Q</t>
  </si>
  <si>
    <t>F000DV0101</t>
  </si>
  <si>
    <t>CUERPO MARIPOSA BOSCH  CHEVROLET ASTRA 18/20  ZAFIRA 20  93368719  ##</t>
  </si>
  <si>
    <t>0280750508</t>
  </si>
  <si>
    <t>CUERPO MARIPOSA BOSCH  CHEVROLET 14  OEM 94703005</t>
  </si>
  <si>
    <t>CUERPO MARIPOSA FISPA  CHEVROLET AGILE 14  OEM 94703005 0280750508</t>
  </si>
  <si>
    <t xml:space="preserve">CUERPO MARIPOSA FISPA CITROEN C3 C4 PICASSO PEUPEUGEOT 206 207 307 16 16V  OE 1635Z8 163637  9649510080  9661809080   </t>
  </si>
  <si>
    <t>CUERPO MARIPOSA BOSCH  CITROEN C3 C4 PICASSO GEOT 206 207 307 16 16V  OE 1635Z8 163637  9649510080  9661809080   ##</t>
  </si>
  <si>
    <t>CUERPO MARIPOSA FISPA FORD ECOSPORT - FIESTA - FOCUS SIGMA 1.616V  0280750475 / 0280750535 / 7S7G9F991B7A / 7S7G9F991CA</t>
  </si>
  <si>
    <t>0280750535</t>
  </si>
  <si>
    <t>CUERPO MARIPOSA BOSCH  FORD ECOSPORT</t>
  </si>
  <si>
    <t>0280750228</t>
  </si>
  <si>
    <t>CUERPO MARIPOSA BOSCH  GEOT 206  14I 8V    9652510380</t>
  </si>
  <si>
    <t>GCM-44361</t>
  </si>
  <si>
    <t>CUERPO MARIPOSA BOSCH - VW PASSAT 1.8 T 1998 / 2005  /  AUDI A4 1.8T   OEM 99660511500/06B133062B/058133063P</t>
  </si>
  <si>
    <t>0280750009</t>
  </si>
  <si>
    <t>CUERPO MARIPOSA BOSCH  VW PASSAT 18 T 19982005  AUDI A4 18T   06B133062M  06B133062B  058133063P</t>
  </si>
  <si>
    <t>0280750014</t>
  </si>
  <si>
    <t>CUERPO MARIPOSA BOSCH  ALFA ROMEO 156 25/ 166 30 V6 24V    60629627  60815477</t>
  </si>
  <si>
    <t>0280750030</t>
  </si>
  <si>
    <t>CUERPO MARIPOSA BOSCH  AUDI A4 24/ 28  19972007  A6 28/ 30   078133062B</t>
  </si>
  <si>
    <t>GCM-44362</t>
  </si>
  <si>
    <t>CUERPO MARIPOSA HELLUX VW BORA / GOLF IV / NEW BEETLE 1.8T OEM 06A133062C</t>
  </si>
  <si>
    <t>HE280750036</t>
  </si>
  <si>
    <t>CUERPO MARIPOSA HELLUX VW BORA / GOLF IV / NEW BEETLE 18T OEM 06A133062C</t>
  </si>
  <si>
    <t>0280750036</t>
  </si>
  <si>
    <t>CUERPO MARIPOSA BOSCH  VW BORA/ GOLF IV/ NEW BEETLE 18T    06A133062C</t>
  </si>
  <si>
    <t>CUERPO MARIPOSA FISPA GOLF 1.8 / BORA 1.8T 06A133062BD 0280750036</t>
  </si>
  <si>
    <t>0280750041</t>
  </si>
  <si>
    <t>CUERPO MARIPOSA BOSCH  GEOT 406/ 407/ 607 30  CITROEN C5 30  1635P3  96295910</t>
  </si>
  <si>
    <t>GCM-44368</t>
  </si>
  <si>
    <t xml:space="preserve"> CUERPO MARIPOSA BOSCH - FIAT PALIO / SIENA 1.3 16v 2004 / 2007 OEM 46533515 0280750042</t>
  </si>
  <si>
    <t>CUERPO MARIPOSA FISPA FIAT PALIO FIRE 1.3 / SIENA 1.0,1.3 / PUNTO, STILO, BRAVA 1.2  46533515 0280750042</t>
  </si>
  <si>
    <t>0280750042</t>
  </si>
  <si>
    <t>CUERPO MARIPOSA BOSCH  FIAT PALIO/ SIENA 13 16V 20042007   46533515</t>
  </si>
  <si>
    <t>0280750047</t>
  </si>
  <si>
    <t>CUERPO MARIPOSA BOSCH  VW TOUAREG 42 FSI DESDE 2002    077133062A</t>
  </si>
  <si>
    <t>HE280750061</t>
  </si>
  <si>
    <t>CUERPO MARIPOSA HELLUX VW BORA / GOLF IV 20 desde 2000  OEM 06A133062Q / 06A133062D</t>
  </si>
  <si>
    <t>0280750061</t>
  </si>
  <si>
    <t>CUERPO MARIPOSA BOSCH  VW BORA/ GOLF IV 20 DESDE 2000   06A133062D  06A133062Q</t>
  </si>
  <si>
    <t>0280750080</t>
  </si>
  <si>
    <t>CUERPO MARIPOSA BOSCH  VW PASSAT 18 19992000  AUDI A4 18   06B133062E</t>
  </si>
  <si>
    <t>HE280750085</t>
  </si>
  <si>
    <t>CUERPO MARIPOSA HELLUX PEUGEOT 206/ 307 16 16v - CIT C3/ C4 16 16v 0280750085 1635Q9</t>
  </si>
  <si>
    <t>0280750085</t>
  </si>
  <si>
    <t>CUERPO MARIPOSA BOSCH  G 206/ 307 16 16V  CIT C3/ C4 16 16V  1635Q9  9635884080</t>
  </si>
  <si>
    <t>CUERPO MARIPOSA FISPA PEUGEOT 206 / 307 / PARTNER / BERLINGO / C3 / C4  9635884080 - 1635 Q9 - 0280750085</t>
  </si>
  <si>
    <t>CUERPO MARIPOSA FISPA PEUGEOT 1007 / 206 / 307 / 308 / PARTNER 1.6 16V / C3 / C4 / BERLINGO 1.6 16V  1635Q / 447280 0280750085</t>
  </si>
  <si>
    <t>CUERPO MARIPOSA FISPA PEUGEOT 206/ 307 16 16V  CIT C3/ C4 16 16V  1635Q9  9635884080 1635Q9 0280750085</t>
  </si>
  <si>
    <t>GCM-44356</t>
  </si>
  <si>
    <t>0280750153</t>
  </si>
  <si>
    <t>CUERPO MARIPOSA BOSCH  CHEVROLET ASTRA 24 16V DESDE 2005    93388248</t>
  </si>
  <si>
    <t>0280750216</t>
  </si>
  <si>
    <t>CUERPO MARIPOSA BOSCH  FIAT IDEA 14 DESDE 2007        55200258</t>
  </si>
  <si>
    <t>GCM-44372</t>
  </si>
  <si>
    <t>CUERPO MARIPOSA RENAULT MEGANE 1.6 16V   OEM 7700102870 / 161192787R / 7700875435</t>
  </si>
  <si>
    <t>7700102870</t>
  </si>
  <si>
    <t>CUERPO MARIPOSA RENAULT MEGANE 16 16V   7700102870  7700875435  7700875078</t>
  </si>
  <si>
    <t>7700113290</t>
  </si>
  <si>
    <t>CUERPO MARIPOSA RENAULT MEGANE 20  8V    7700113290  7700873704  7700871215</t>
  </si>
  <si>
    <t>030133064D</t>
  </si>
  <si>
    <t>CUERPO MARIPOSA SEAT IBIZA 10      408237130002Z</t>
  </si>
  <si>
    <t>CUERPO MARIPOSA FISPA SEAT CORDOBA / IBIZA / VW GOLF II  030133064D 408237130002Z</t>
  </si>
  <si>
    <t>037133064</t>
  </si>
  <si>
    <t>CUERPO MARIPOSA VW PASSAT 20-SEAT CORDOBA-IBIZA-TOLEDO 20   408237111002Z</t>
  </si>
  <si>
    <t>CUERPO MARIPOSA FISPA VW PASSAT 18 T /     058133063Q 058133063M  408237212008Z  703703170</t>
  </si>
  <si>
    <t>058133063Q</t>
  </si>
  <si>
    <t>CUERPO MARIPOSA VW PASSAT 18 T /     058133063M  408237212008Z  703703170</t>
  </si>
  <si>
    <t>TB10046</t>
  </si>
  <si>
    <t>CUERPO MARIPOSA DELPHI  CHEVROLET MERIVA/CORSA II 18 8V-CLASSIC 14 8V</t>
  </si>
  <si>
    <t>HE44GTE3F</t>
  </si>
  <si>
    <t>CUERPO MARIPOSA HELLUX FIAT Nuevo UNO Motor 1.4 Evo  OEM 55227806 / 44GTE3F1C / GTEF4411Y</t>
  </si>
  <si>
    <t>44GTE3F</t>
  </si>
  <si>
    <t>CUERPO MARIPOSA MARELLI FIAT Nuevo UNO Motor 14 Evo  Oem 55227806</t>
  </si>
  <si>
    <t>022133062AA</t>
  </si>
  <si>
    <t>CUERPO MARIPOSA AUDI  A3 - TT 32 V6 quattro OEM 022133062AA  A2C59513835</t>
  </si>
  <si>
    <t>03L128063E</t>
  </si>
  <si>
    <t>CUERPO MARIPOSA AUDI A4 A5 A6 Q5 TT TIGUAN PASSAT 20 TDI OEM 03L128063E 03L128063B 03L128063A  A2C59512935</t>
  </si>
  <si>
    <t>CUERPO MARIPOSA FISPA AUDI A4 A5 A6 Q5 TT TIGUAN PASSAT 20 TDI OEM 03L128063E 03L128063B 03L128063A  A2C59512935</t>
  </si>
  <si>
    <t>03L128063K</t>
  </si>
  <si>
    <t>CUERPO MARIPOSA AUDI A3 20 TDI VW TIGUAN PASSAT SHARAN 20 TDI Oem 03L128063R 03L128063G 03L128063T A2C59514304</t>
  </si>
  <si>
    <t>CUERPO MARIPOSA FISPA AUDI A3 20 TDI VW TIGUAN PASSAT SHARAN 20 TDI Oem 03L128063R 03L128063G 03L128063T A2C59514304</t>
  </si>
  <si>
    <t xml:space="preserve">CUERPO MARIPOSA FISPA  AUDI A3 18 T OEM 06A133064M  408237111015Z </t>
  </si>
  <si>
    <t>GCM-44365</t>
  </si>
  <si>
    <t>CUERPO MARIPOSA AUDI A3 1.8 T OEM 06A133064M</t>
  </si>
  <si>
    <t>06A133064M</t>
  </si>
  <si>
    <t>CUERPO MARIPOSA AUDI A3 18 T OEM 06A133064M  408237111015Z</t>
  </si>
  <si>
    <t>4E0145950H</t>
  </si>
  <si>
    <t>CUERPO MARIPOSA AUDI A4 A5 A6 Q5 Q7 27 30 TDI quattro OEM 4E0145950D 4E0145950G 4E0145950C A2C59512933</t>
  </si>
  <si>
    <t>AIR FLAP ACTUATOR AUDI A3 A4 20 TFSI OEM 06F133482  A2C59513834</t>
  </si>
  <si>
    <t>06F133482</t>
  </si>
  <si>
    <t>HE435210527</t>
  </si>
  <si>
    <t xml:space="preserve">CUERPO MARIPOSA HELLUX RENAULT 19 - Clio 16 Spi Parte inferior sin Paso Paso </t>
  </si>
  <si>
    <t>GCM-44350</t>
  </si>
  <si>
    <t xml:space="preserve">CUERPO MARIPOSA RGR RENAULT 19 - Clio 16 Spi Parte inferior sin Paso Paso </t>
  </si>
  <si>
    <t>032133062</t>
  </si>
  <si>
    <t>CUERPO MARIPOSA VOLKSWAGEN GOL TD 16 2010 OEM 032133062 408238373R003</t>
  </si>
  <si>
    <t>CUERPO MARIPOSA FISPA VW GOLF / POLO 036133062</t>
  </si>
  <si>
    <t>GCM-44355</t>
  </si>
  <si>
    <t>CUERPO MARIPOSA RGR VOLKSWAGEN GOL TD 16 2010 OEM 032133062 408238373R003</t>
  </si>
  <si>
    <t>0280750568</t>
  </si>
  <si>
    <t>CUERPO MARIPOSA BOSCH  FIAT 500 SPORT MULTI AIR 14 16v OEM K04892843AB  ##</t>
  </si>
  <si>
    <t>06A133062BA</t>
  </si>
  <si>
    <t>CUERPO MARIPOSA VW BORA / GOLF / NEW BEATLE 2.0 OEM 06A133062BA / 06A133062BH / A2C53141579</t>
  </si>
  <si>
    <t>4M5G9F991FA</t>
  </si>
  <si>
    <t>CUERPO MARIPOSA FORD FOCUS 20 DURATEC  OEM 1537636 4M5U9E927DC 4F9U9E928AC</t>
  </si>
  <si>
    <t>CUERPO MARIPOSA FISPA FORD FOCUS 20 DURATEC  OEM 1537636 4M5U9E927DC 4F9U9E928AC 4M5G9F991FA</t>
  </si>
  <si>
    <t>CUERPO MARIPOSA FISPA FORD FOCUS 20 DURATEC  OEM 1537636 4M5U9E927DC 4F9U9E928AC</t>
  </si>
  <si>
    <t>0280750141</t>
  </si>
  <si>
    <t>CUERPO MARIPOSA BOSCH  HONDA FIT 1.4 MOT. L13A</t>
  </si>
  <si>
    <t>GCM-44369</t>
  </si>
  <si>
    <t>CUERPO MARIPOSA BOSCH - CHEVROLET ASTRA 2.0 OEM 93338117  0280750237</t>
  </si>
  <si>
    <t>0280750237</t>
  </si>
  <si>
    <t>CUERPO MARIPOSA BOSCH  CHEVROLET ASTRA 20 OEM 93338117</t>
  </si>
  <si>
    <t>HE50GTE3F1D</t>
  </si>
  <si>
    <t xml:space="preserve">CUERPO MARIPOSA HELLUX FIAT GRAN SIENA / LINEA /NUEVA IDEA  Motor 1.6 1.8 E-TORQ 16V  OEM 55223625 / 55254306 / GTEF0101Y
</t>
  </si>
  <si>
    <t>50GTE3F1D</t>
  </si>
  <si>
    <t>CUERPO MARIPOSA MARELLI FIAT GRAN SIENA / LINEA /NUEVA IDEA  Motor 1.6 1.8 E-TORQ 16V  OEM 55223625 / 55254306</t>
  </si>
  <si>
    <t>CUERPO MARIPOSA FISPA  VW FOX / SURAN 1.9 Sdi   OEM 038128063J / 038128063C</t>
  </si>
  <si>
    <t>CUERPO MARIPOSA  PIERBURG VW FOX / SURAN 1.9 Sdi Pierburg  OEM 038128063J / 038128063C</t>
  </si>
  <si>
    <t>06F133062B</t>
  </si>
  <si>
    <t>CUERPO MARIPOSA VW VENTO 2.0 - PASATT 2.0  AUDI A3 2.0 Fsi  OEM 06F133062B / 06F133062S</t>
  </si>
  <si>
    <t xml:space="preserve">CUERPO MARIPOSA FISPA PEUGEOT 405 MOD.NUEVO   5WY2819A
</t>
  </si>
  <si>
    <t xml:space="preserve">CUERPO MARIPOSA FISPA PEUGEOT 405 MOD.VIEJO 5WY2819A
</t>
  </si>
  <si>
    <t>CUERPO MARIPOSA FISPA  FIAT QUBO 1.4  8v OEM 9685879480 / 44GTE3P</t>
  </si>
  <si>
    <t>CUERPO MARIPOSA FIAT QUBO 1.4  8v OEM 9685879480 / 44GTE3P</t>
  </si>
  <si>
    <t>SMF01311</t>
  </si>
  <si>
    <t>CUERPO MARIPOSA MARELLI FIAT LINEA 1.9 16V  OEM 55209821 / 50SMF13</t>
  </si>
  <si>
    <t>CUERPO MARIPOSA FISPA  FIAT FIORINO UNO 1.3 8V FIRE  0280750137</t>
  </si>
  <si>
    <t>0280750137</t>
  </si>
  <si>
    <t>CUERPO MARIPOSA BOSCH  FIAT FIORINO UNO 1.3 8V FIRE</t>
  </si>
  <si>
    <t>CUERPO MARIPOSA FISPA VW GOLF IV 2.0   037133064J 408237111018Z</t>
  </si>
  <si>
    <t>CUERPO MARIPOSA FISPA PALIO SIENA 1.6 TORQUE   71737116   71740011</t>
  </si>
  <si>
    <t>CUERPO MARIPOSA FISPA CHEVROLET CORSA / AGILE 1.0  TB10044 TB10043</t>
  </si>
  <si>
    <t>CUERPO MARIPOSA FISPA CHEVROLET CORSA 1.4     24579417 TB10045 TB10046</t>
  </si>
  <si>
    <t>030133062J</t>
  </si>
  <si>
    <t>CUERPO MARIPOSA VW GOL POWER 1.4 8v OEM 44GTE3V / GTEV0101Y / 030133062J</t>
  </si>
  <si>
    <t>S20037</t>
  </si>
  <si>
    <t>CUERPO MARIPOSA CHEVROLET AVEO 1.6 16V OEM 25183237 /  25181982 / 96417720</t>
  </si>
  <si>
    <t>A2C59513207</t>
  </si>
  <si>
    <t>CUERPO DE MARIPOSA CITROEN C4 / PEUGEOT 208 308 1.6 VTI OEM 163636 / 163673 / 862419080</t>
  </si>
  <si>
    <t>A2C59513208</t>
  </si>
  <si>
    <t>CUERPO DE MARIPOSA BMW / CITROEN / MINI / PEUGEOT 207 GTI  / CC 1.6 THP OEM 163631 /  163672 /  V862418980 / 13547528179 / 13547574380 / 13547576698 / 13547604918 / 13548605603 / 7528179 / 7574380 / 7576698 / 7604918 / 8605603</t>
  </si>
  <si>
    <t>03G128063C</t>
  </si>
  <si>
    <t>CUERPO DE MARIPOSA AUDI A4 2.0 TDI OEM 03G128063C / A2C59511698</t>
  </si>
  <si>
    <t>078133063AG</t>
  </si>
  <si>
    <t>CUERPO DE MARIPOSA VW PASSAT V6 OEM 078133063AG / 408237221003Z</t>
  </si>
  <si>
    <t xml:space="preserve">CUERPO DE MARIPOSA CITROEN C4 2.0 16v OEM 9652682680 / 1635T7 / 408239828001Z </t>
  </si>
  <si>
    <t>802001985303</t>
  </si>
  <si>
    <t xml:space="preserve">CUERPO MARIPOSA PEUGEOT 406 / 407 2.2i Marelli OEM 163615 / 1635N0 / 60CPM2 / 9653289480 </t>
  </si>
  <si>
    <t>07K133062A</t>
  </si>
  <si>
    <t>CUERPO MARIPOSA VW NEW BEETLE / VENTO 2.5 MARELLI OEM 07K133062A</t>
  </si>
  <si>
    <t>CUERPO MARIPOSA FISPA FIAT MAREA - BRAVO 2.0 20V - STILO 2.4 20V   60816029 / 60815340 / 46466175 / 0205003052</t>
  </si>
  <si>
    <t>CUERPO MARIPOSA FISPA CHEVROLET ASTRA MERIVA ZAFIRA 1.7 CDTI   98105208 5825236</t>
  </si>
  <si>
    <t>CUERPO MARIPOSA FISPA VW FOX POLO 1.4 TDI   045128063G  045128063D</t>
  </si>
  <si>
    <t>CUERPO MARIPOSA FISPA CITROËN C3 1.4 16V - C4 - PEUGEOT 1007 - 206 - 206 SW 1.4 16V - 207 - 307  9647925480 1635W2</t>
  </si>
  <si>
    <t>CUERPO MARIPOSA FISPA  AUDI A3 - SEAT CORDOBA - LEON - TOLEDO - VOLKSWAGEN CADDY - GOLF V - PASSAT  VENTO  1.9 TDI y 2.0 TDI03G128063A 03G128063G 03G128063Q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</si>
</sst>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8"/>
      <color theme="3" tint="-0.499984740745262"/>
      <name val="Comic Sans MS"/>
      <family val="4"/>
    </font>
    <font>
      <b/>
      <sz val="10"/>
      <color theme="3" tint="-0.499984740745262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3" tint="-0.499984740745262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double">
        <color rgb="FFFF3300"/>
      </left>
      <right style="double">
        <color rgb="FFFF3300"/>
      </right>
      <top style="double">
        <color rgb="FFFF3300"/>
      </top>
      <bottom style="double">
        <color rgb="FFFF3300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 applyProtection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1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3" applyNumberFormat="1" applyFont="1" applyFill="1" applyBorder="1" applyAlignment="1">
      <alignment horizontal="left" vertical="center"/>
    </xf>
    <xf numFmtId="49" fontId="1" fillId="2" borderId="1" xfId="1" applyNumberFormat="1" applyFont="1" applyFill="1" applyBorder="1" applyAlignment="1">
      <alignment horizontal="left" vertical="center"/>
    </xf>
    <xf numFmtId="0" fontId="1" fillId="2" borderId="1" xfId="4" applyFont="1" applyFill="1" applyBorder="1" applyAlignment="1">
      <alignment vertical="center"/>
    </xf>
  </cellXfs>
  <cellStyles count="5">
    <cellStyle name="% 2" xfId="1"/>
    <cellStyle name="% 2 2" xfId="4"/>
    <cellStyle name="Normal" xfId="0" builtinId="0"/>
    <cellStyle name="Normal 2 2" xfId="3"/>
    <cellStyle name="Normal_Hoja2" xfId="2"/>
  </cellStyles>
  <dxfs count="4"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abSelected="1" workbookViewId="0">
      <selection sqref="A1:D196"/>
    </sheetView>
  </sheetViews>
  <sheetFormatPr baseColWidth="10" defaultRowHeight="15" x14ac:dyDescent="0.25"/>
  <sheetData>
    <row r="1" spans="1:4" ht="18" thickTop="1" thickBot="1" x14ac:dyDescent="0.3">
      <c r="A1" s="1" t="s">
        <v>0</v>
      </c>
      <c r="B1" s="2" t="s">
        <v>1</v>
      </c>
      <c r="C1" s="3" t="s">
        <v>2</v>
      </c>
      <c r="D1" s="4">
        <v>6668.7929123074891</v>
      </c>
    </row>
    <row r="2" spans="1:4" ht="18" thickTop="1" thickBot="1" x14ac:dyDescent="0.3">
      <c r="A2" s="1" t="s">
        <v>3</v>
      </c>
      <c r="B2" s="2" t="s">
        <v>4</v>
      </c>
      <c r="C2" s="3" t="s">
        <v>2</v>
      </c>
      <c r="D2" s="4">
        <v>6668.7929123074891</v>
      </c>
    </row>
    <row r="3" spans="1:4" ht="18" thickTop="1" thickBot="1" x14ac:dyDescent="0.3">
      <c r="A3" s="1" t="s">
        <v>5</v>
      </c>
      <c r="B3" s="2" t="s">
        <v>6</v>
      </c>
      <c r="C3" s="3" t="s">
        <v>2</v>
      </c>
      <c r="D3" s="4">
        <v>6879.215989637577</v>
      </c>
    </row>
    <row r="4" spans="1:4" ht="18" thickTop="1" thickBot="1" x14ac:dyDescent="0.3">
      <c r="A4" s="1" t="s">
        <v>7</v>
      </c>
      <c r="B4" s="2" t="s">
        <v>8</v>
      </c>
      <c r="C4" s="3" t="s">
        <v>2</v>
      </c>
      <c r="D4" s="4">
        <v>3269.7476514068417</v>
      </c>
    </row>
    <row r="5" spans="1:4" ht="18" thickTop="1" thickBot="1" x14ac:dyDescent="0.3">
      <c r="A5" s="1" t="s">
        <v>9</v>
      </c>
      <c r="B5" s="2" t="s">
        <v>10</v>
      </c>
      <c r="C5" s="3" t="s">
        <v>2</v>
      </c>
      <c r="D5" s="4">
        <v>2251.8896400000008</v>
      </c>
    </row>
    <row r="6" spans="1:4" ht="18" thickTop="1" thickBot="1" x14ac:dyDescent="0.3">
      <c r="A6" s="1" t="s">
        <v>11</v>
      </c>
      <c r="B6" s="2" t="s">
        <v>12</v>
      </c>
      <c r="C6" s="3" t="s">
        <v>2</v>
      </c>
      <c r="D6" s="4">
        <v>1608.4926000000005</v>
      </c>
    </row>
    <row r="7" spans="1:4" ht="18" thickTop="1" thickBot="1" x14ac:dyDescent="0.3">
      <c r="A7" s="1" t="s">
        <v>13</v>
      </c>
      <c r="B7" s="2" t="s">
        <v>14</v>
      </c>
      <c r="C7" s="3" t="s">
        <v>2</v>
      </c>
      <c r="D7" s="4">
        <v>4312.368660600001</v>
      </c>
    </row>
    <row r="8" spans="1:4" ht="18" thickTop="1" thickBot="1" x14ac:dyDescent="0.3">
      <c r="A8" s="1" t="s">
        <v>15</v>
      </c>
      <c r="B8" s="2" t="s">
        <v>16</v>
      </c>
      <c r="C8" s="3" t="s">
        <v>2</v>
      </c>
      <c r="D8" s="4">
        <v>4312.368660600001</v>
      </c>
    </row>
    <row r="9" spans="1:4" ht="18" thickTop="1" thickBot="1" x14ac:dyDescent="0.3">
      <c r="A9" s="1" t="s">
        <v>17</v>
      </c>
      <c r="B9" s="2" t="s">
        <v>18</v>
      </c>
      <c r="C9" s="3" t="s">
        <v>2</v>
      </c>
      <c r="D9" s="4">
        <v>2520.1393636759203</v>
      </c>
    </row>
    <row r="10" spans="1:4" ht="18" thickTop="1" thickBot="1" x14ac:dyDescent="0.3">
      <c r="A10" s="2" t="s">
        <v>19</v>
      </c>
      <c r="B10" s="5" t="s">
        <v>20</v>
      </c>
      <c r="C10" s="3" t="s">
        <v>2</v>
      </c>
      <c r="D10" s="4">
        <v>3203.2000000000003</v>
      </c>
    </row>
    <row r="11" spans="1:4" ht="18" thickTop="1" thickBot="1" x14ac:dyDescent="0.3">
      <c r="A11" s="1" t="s">
        <v>21</v>
      </c>
      <c r="B11" s="2" t="s">
        <v>22</v>
      </c>
      <c r="C11" s="3" t="s">
        <v>2</v>
      </c>
      <c r="D11" s="6">
        <v>4977.8013462075014</v>
      </c>
    </row>
    <row r="12" spans="1:4" ht="18" thickTop="1" thickBot="1" x14ac:dyDescent="0.3">
      <c r="A12" s="2" t="s">
        <v>23</v>
      </c>
      <c r="B12" s="5" t="s">
        <v>24</v>
      </c>
      <c r="C12" s="3" t="s">
        <v>2</v>
      </c>
      <c r="D12" s="4">
        <v>3449.6000000000004</v>
      </c>
    </row>
    <row r="13" spans="1:4" ht="18" thickTop="1" thickBot="1" x14ac:dyDescent="0.3">
      <c r="A13" s="1" t="s">
        <v>25</v>
      </c>
      <c r="B13" s="2" t="s">
        <v>26</v>
      </c>
      <c r="C13" s="3" t="s">
        <v>2</v>
      </c>
      <c r="D13" s="4">
        <v>5010.6003326277423</v>
      </c>
    </row>
    <row r="14" spans="1:4" ht="18" thickTop="1" thickBot="1" x14ac:dyDescent="0.3">
      <c r="A14" s="1" t="s">
        <v>27</v>
      </c>
      <c r="B14" s="2" t="s">
        <v>28</v>
      </c>
      <c r="C14" s="3" t="s">
        <v>2</v>
      </c>
      <c r="D14" s="6">
        <v>3418.0607999999997</v>
      </c>
    </row>
    <row r="15" spans="1:4" ht="18" thickTop="1" thickBot="1" x14ac:dyDescent="0.3">
      <c r="A15" s="1">
        <v>60010</v>
      </c>
      <c r="B15" s="2" t="s">
        <v>29</v>
      </c>
      <c r="C15" s="3" t="s">
        <v>2</v>
      </c>
      <c r="D15" s="4">
        <v>3759.9542070638363</v>
      </c>
    </row>
    <row r="16" spans="1:4" ht="18" thickTop="1" thickBot="1" x14ac:dyDescent="0.3">
      <c r="A16" s="7">
        <v>60022</v>
      </c>
      <c r="B16" s="2" t="s">
        <v>30</v>
      </c>
      <c r="C16" s="3" t="s">
        <v>2</v>
      </c>
      <c r="D16" s="4">
        <v>3473.9018897403339</v>
      </c>
    </row>
    <row r="17" spans="1:4" ht="18" thickTop="1" thickBot="1" x14ac:dyDescent="0.3">
      <c r="A17" s="8">
        <v>60058</v>
      </c>
      <c r="B17" s="2" t="s">
        <v>31</v>
      </c>
      <c r="C17" s="3" t="s">
        <v>2</v>
      </c>
      <c r="D17" s="4">
        <v>4581.191858922065</v>
      </c>
    </row>
    <row r="18" spans="1:4" ht="18" thickTop="1" thickBot="1" x14ac:dyDescent="0.3">
      <c r="A18" s="1" t="s">
        <v>32</v>
      </c>
      <c r="B18" s="2" t="s">
        <v>33</v>
      </c>
      <c r="C18" s="3" t="s">
        <v>2</v>
      </c>
      <c r="D18" s="4">
        <v>8260.9831311840007</v>
      </c>
    </row>
    <row r="19" spans="1:4" ht="18" thickTop="1" thickBot="1" x14ac:dyDescent="0.3">
      <c r="A19" s="2" t="s">
        <v>34</v>
      </c>
      <c r="B19" s="5" t="s">
        <v>35</v>
      </c>
      <c r="C19" s="3" t="s">
        <v>2</v>
      </c>
      <c r="D19" s="6">
        <v>3152.6000000000004</v>
      </c>
    </row>
    <row r="20" spans="1:4" ht="18" thickTop="1" thickBot="1" x14ac:dyDescent="0.3">
      <c r="A20" s="1" t="s">
        <v>36</v>
      </c>
      <c r="B20" s="2" t="s">
        <v>37</v>
      </c>
      <c r="C20" s="3" t="s">
        <v>2</v>
      </c>
      <c r="D20" s="4">
        <v>7055.6434146859874</v>
      </c>
    </row>
    <row r="21" spans="1:4" ht="18" thickTop="1" thickBot="1" x14ac:dyDescent="0.3">
      <c r="A21" s="1">
        <v>60005</v>
      </c>
      <c r="B21" s="2" t="s">
        <v>38</v>
      </c>
      <c r="C21" s="3" t="s">
        <v>2</v>
      </c>
      <c r="D21" s="4">
        <v>4075.7547600000007</v>
      </c>
    </row>
    <row r="22" spans="1:4" ht="18" thickTop="1" thickBot="1" x14ac:dyDescent="0.3">
      <c r="A22" s="1" t="s">
        <v>39</v>
      </c>
      <c r="B22" s="2" t="s">
        <v>40</v>
      </c>
      <c r="C22" s="3" t="s">
        <v>2</v>
      </c>
      <c r="D22" s="6">
        <v>4503.7792800000016</v>
      </c>
    </row>
    <row r="23" spans="1:4" ht="18" thickTop="1" thickBot="1" x14ac:dyDescent="0.3">
      <c r="A23" s="1" t="s">
        <v>41</v>
      </c>
      <c r="B23" s="2" t="s">
        <v>42</v>
      </c>
      <c r="C23" s="3" t="s">
        <v>2</v>
      </c>
      <c r="D23" s="4">
        <v>9262.8927000000022</v>
      </c>
    </row>
    <row r="24" spans="1:4" ht="18" thickTop="1" thickBot="1" x14ac:dyDescent="0.3">
      <c r="A24" s="1" t="s">
        <v>43</v>
      </c>
      <c r="B24" s="2" t="s">
        <v>44</v>
      </c>
      <c r="C24" s="3" t="s">
        <v>2</v>
      </c>
      <c r="D24" s="4">
        <v>5545.7258590121155</v>
      </c>
    </row>
    <row r="25" spans="1:4" ht="18" thickTop="1" thickBot="1" x14ac:dyDescent="0.3">
      <c r="A25" s="1" t="s">
        <v>45</v>
      </c>
      <c r="B25" s="2" t="s">
        <v>46</v>
      </c>
      <c r="C25" s="3" t="s">
        <v>2</v>
      </c>
      <c r="D25" s="4">
        <v>2094.4</v>
      </c>
    </row>
    <row r="26" spans="1:4" ht="18" thickTop="1" thickBot="1" x14ac:dyDescent="0.3">
      <c r="A26" s="1">
        <v>60007</v>
      </c>
      <c r="B26" s="2" t="s">
        <v>47</v>
      </c>
      <c r="C26" s="3" t="s">
        <v>2</v>
      </c>
      <c r="D26" s="4">
        <v>2301.7113791520874</v>
      </c>
    </row>
    <row r="27" spans="1:4" ht="18" thickTop="1" thickBot="1" x14ac:dyDescent="0.3">
      <c r="A27" s="2" t="s">
        <v>48</v>
      </c>
      <c r="B27" s="2" t="s">
        <v>49</v>
      </c>
      <c r="C27" s="3" t="s">
        <v>2</v>
      </c>
      <c r="D27" s="9">
        <v>2112.6328146000001</v>
      </c>
    </row>
    <row r="28" spans="1:4" ht="144" thickTop="1" thickBot="1" x14ac:dyDescent="0.3">
      <c r="A28" s="8">
        <v>60045</v>
      </c>
      <c r="B28" s="7" t="s">
        <v>50</v>
      </c>
      <c r="C28" s="3" t="s">
        <v>2</v>
      </c>
      <c r="D28" s="4">
        <v>3866.6719490013338</v>
      </c>
    </row>
    <row r="29" spans="1:4" ht="18" thickTop="1" thickBot="1" x14ac:dyDescent="0.3">
      <c r="A29" s="1" t="s">
        <v>51</v>
      </c>
      <c r="B29" s="2" t="s">
        <v>52</v>
      </c>
      <c r="C29" s="3" t="s">
        <v>2</v>
      </c>
      <c r="D29" s="4">
        <v>10036.307157024794</v>
      </c>
    </row>
    <row r="30" spans="1:4" ht="18" thickTop="1" thickBot="1" x14ac:dyDescent="0.3">
      <c r="A30" s="1" t="s">
        <v>53</v>
      </c>
      <c r="B30" s="2" t="s">
        <v>54</v>
      </c>
      <c r="C30" s="3" t="s">
        <v>2</v>
      </c>
      <c r="D30" s="4">
        <v>11479.264521694216</v>
      </c>
    </row>
    <row r="31" spans="1:4" ht="18" thickTop="1" thickBot="1" x14ac:dyDescent="0.3">
      <c r="A31" s="1" t="s">
        <v>55</v>
      </c>
      <c r="B31" s="2" t="s">
        <v>56</v>
      </c>
      <c r="C31" s="3" t="s">
        <v>2</v>
      </c>
      <c r="D31" s="4">
        <v>4503.7792800000007</v>
      </c>
    </row>
    <row r="32" spans="1:4" ht="18" thickTop="1" thickBot="1" x14ac:dyDescent="0.3">
      <c r="A32" s="1">
        <v>90501011</v>
      </c>
      <c r="B32" s="2" t="s">
        <v>57</v>
      </c>
      <c r="C32" s="3" t="s">
        <v>2</v>
      </c>
      <c r="D32" s="4">
        <v>2477.0786040000003</v>
      </c>
    </row>
    <row r="33" spans="1:4" ht="18" thickTop="1" thickBot="1" x14ac:dyDescent="0.3">
      <c r="A33" s="1" t="s">
        <v>58</v>
      </c>
      <c r="B33" s="2" t="s">
        <v>59</v>
      </c>
      <c r="C33" s="3" t="s">
        <v>2</v>
      </c>
      <c r="D33" s="4">
        <v>3784.5624356100011</v>
      </c>
    </row>
    <row r="34" spans="1:4" ht="18" thickTop="1" thickBot="1" x14ac:dyDescent="0.3">
      <c r="A34" s="7">
        <v>60027</v>
      </c>
      <c r="B34" s="2" t="s">
        <v>60</v>
      </c>
      <c r="C34" s="3" t="s">
        <v>2</v>
      </c>
      <c r="D34" s="6">
        <v>3101.6981158395838</v>
      </c>
    </row>
    <row r="35" spans="1:4" ht="18" thickTop="1" thickBot="1" x14ac:dyDescent="0.3">
      <c r="A35" s="1" t="s">
        <v>61</v>
      </c>
      <c r="B35" s="2" t="s">
        <v>62</v>
      </c>
      <c r="C35" s="3" t="s">
        <v>2</v>
      </c>
      <c r="D35" s="4">
        <v>7352.4984119999999</v>
      </c>
    </row>
    <row r="36" spans="1:4" ht="18" thickTop="1" thickBot="1" x14ac:dyDescent="0.3">
      <c r="A36" s="7">
        <v>60028</v>
      </c>
      <c r="B36" s="2" t="s">
        <v>63</v>
      </c>
      <c r="C36" s="3" t="s">
        <v>2</v>
      </c>
      <c r="D36" s="4">
        <v>5297.7085711559648</v>
      </c>
    </row>
    <row r="37" spans="1:4" ht="18" thickTop="1" thickBot="1" x14ac:dyDescent="0.3">
      <c r="A37" s="2" t="s">
        <v>64</v>
      </c>
      <c r="B37" s="5" t="s">
        <v>65</v>
      </c>
      <c r="C37" s="3" t="s">
        <v>2</v>
      </c>
      <c r="D37" s="4">
        <v>3449.6000000000004</v>
      </c>
    </row>
    <row r="38" spans="1:4" ht="18" thickTop="1" thickBot="1" x14ac:dyDescent="0.3">
      <c r="A38" s="1" t="s">
        <v>66</v>
      </c>
      <c r="B38" s="2" t="s">
        <v>67</v>
      </c>
      <c r="C38" s="3" t="s">
        <v>2</v>
      </c>
      <c r="D38" s="4">
        <v>7560.4701312000007</v>
      </c>
    </row>
    <row r="39" spans="1:4" ht="18" thickTop="1" thickBot="1" x14ac:dyDescent="0.3">
      <c r="A39" s="1">
        <v>60016</v>
      </c>
      <c r="B39" s="2" t="s">
        <v>68</v>
      </c>
      <c r="C39" s="3" t="s">
        <v>2</v>
      </c>
      <c r="D39" s="4">
        <v>3938.2840082538301</v>
      </c>
    </row>
    <row r="40" spans="1:4" ht="18" thickTop="1" thickBot="1" x14ac:dyDescent="0.3">
      <c r="A40" s="7">
        <v>60026</v>
      </c>
      <c r="B40" s="2" t="s">
        <v>69</v>
      </c>
      <c r="C40" s="3" t="s">
        <v>2</v>
      </c>
      <c r="D40" s="4">
        <v>6906.8759101650012</v>
      </c>
    </row>
    <row r="41" spans="1:4" ht="18" thickTop="1" thickBot="1" x14ac:dyDescent="0.3">
      <c r="A41" s="7">
        <v>60037</v>
      </c>
      <c r="B41" s="2" t="s">
        <v>70</v>
      </c>
      <c r="C41" s="3" t="s">
        <v>2</v>
      </c>
      <c r="D41" s="6">
        <v>5444.1005329216359</v>
      </c>
    </row>
    <row r="42" spans="1:4" ht="18" thickTop="1" thickBot="1" x14ac:dyDescent="0.3">
      <c r="A42" s="1" t="s">
        <v>71</v>
      </c>
      <c r="B42" s="2" t="s">
        <v>72</v>
      </c>
      <c r="C42" s="3" t="s">
        <v>2</v>
      </c>
      <c r="D42" s="4">
        <v>3088.305792000001</v>
      </c>
    </row>
    <row r="43" spans="1:4" ht="18" thickTop="1" thickBot="1" x14ac:dyDescent="0.3">
      <c r="A43" s="1" t="s">
        <v>73</v>
      </c>
      <c r="B43" s="2" t="s">
        <v>74</v>
      </c>
      <c r="C43" s="3" t="s">
        <v>2</v>
      </c>
      <c r="D43" s="4">
        <v>7182.4466246400007</v>
      </c>
    </row>
    <row r="44" spans="1:4" ht="18" thickTop="1" thickBot="1" x14ac:dyDescent="0.3">
      <c r="A44" s="1" t="s">
        <v>75</v>
      </c>
      <c r="B44" s="2" t="s">
        <v>76</v>
      </c>
      <c r="C44" s="3" t="s">
        <v>2</v>
      </c>
      <c r="D44" s="4">
        <v>3088.305792000001</v>
      </c>
    </row>
    <row r="45" spans="1:4" ht="18" thickTop="1" thickBot="1" x14ac:dyDescent="0.3">
      <c r="A45" s="2" t="s">
        <v>77</v>
      </c>
      <c r="B45" s="5" t="s">
        <v>78</v>
      </c>
      <c r="C45" s="3" t="s">
        <v>2</v>
      </c>
      <c r="D45" s="4">
        <v>4019.4</v>
      </c>
    </row>
    <row r="46" spans="1:4" ht="18" thickTop="1" thickBot="1" x14ac:dyDescent="0.3">
      <c r="A46" s="1" t="s">
        <v>79</v>
      </c>
      <c r="B46" s="2" t="s">
        <v>80</v>
      </c>
      <c r="C46" s="3" t="s">
        <v>2</v>
      </c>
      <c r="D46" s="6">
        <v>6246.500399999999</v>
      </c>
    </row>
    <row r="47" spans="1:4" ht="18" thickTop="1" thickBot="1" x14ac:dyDescent="0.3">
      <c r="A47" s="1" t="s">
        <v>81</v>
      </c>
      <c r="B47" s="2" t="s">
        <v>82</v>
      </c>
      <c r="C47" s="3" t="s">
        <v>2</v>
      </c>
      <c r="D47" s="4">
        <v>12597.984</v>
      </c>
    </row>
    <row r="48" spans="1:4" ht="18" thickTop="1" thickBot="1" x14ac:dyDescent="0.3">
      <c r="A48" s="7">
        <v>60025</v>
      </c>
      <c r="B48" s="2" t="s">
        <v>83</v>
      </c>
      <c r="C48" s="3" t="s">
        <v>2</v>
      </c>
      <c r="D48" s="4">
        <v>7833.6569506664064</v>
      </c>
    </row>
    <row r="49" spans="1:4" ht="18" thickTop="1" thickBot="1" x14ac:dyDescent="0.3">
      <c r="A49" s="1" t="s">
        <v>84</v>
      </c>
      <c r="B49" s="2" t="s">
        <v>85</v>
      </c>
      <c r="C49" s="3" t="s">
        <v>2</v>
      </c>
      <c r="D49" s="4">
        <v>9315.9467100000002</v>
      </c>
    </row>
    <row r="50" spans="1:4" ht="18" thickTop="1" thickBot="1" x14ac:dyDescent="0.3">
      <c r="A50" s="7">
        <v>60024</v>
      </c>
      <c r="B50" s="2" t="s">
        <v>86</v>
      </c>
      <c r="C50" s="3" t="s">
        <v>2</v>
      </c>
      <c r="D50" s="4">
        <v>6203.3962316791676</v>
      </c>
    </row>
    <row r="51" spans="1:4" ht="18" thickTop="1" thickBot="1" x14ac:dyDescent="0.3">
      <c r="A51" s="1" t="s">
        <v>87</v>
      </c>
      <c r="B51" s="2" t="s">
        <v>88</v>
      </c>
      <c r="C51" s="3" t="s">
        <v>2</v>
      </c>
      <c r="D51" s="4">
        <v>7567.9213463557162</v>
      </c>
    </row>
    <row r="52" spans="1:4" ht="18" thickTop="1" thickBot="1" x14ac:dyDescent="0.3">
      <c r="A52" s="1" t="s">
        <v>89</v>
      </c>
      <c r="B52" s="2" t="s">
        <v>90</v>
      </c>
      <c r="C52" s="3" t="s">
        <v>2</v>
      </c>
      <c r="D52" s="4">
        <v>3166.7328000000002</v>
      </c>
    </row>
    <row r="53" spans="1:4" ht="18" thickTop="1" thickBot="1" x14ac:dyDescent="0.3">
      <c r="A53" s="1">
        <v>60015</v>
      </c>
      <c r="B53" s="2" t="s">
        <v>91</v>
      </c>
      <c r="C53" s="3" t="s">
        <v>2</v>
      </c>
      <c r="D53" s="4">
        <v>5376.5113878161719</v>
      </c>
    </row>
    <row r="54" spans="1:4" ht="18" thickTop="1" thickBot="1" x14ac:dyDescent="0.3">
      <c r="A54" s="7">
        <v>60020</v>
      </c>
      <c r="B54" s="2" t="s">
        <v>92</v>
      </c>
      <c r="C54" s="3" t="s">
        <v>2</v>
      </c>
      <c r="D54" s="4">
        <v>7484.1403409041504</v>
      </c>
    </row>
    <row r="55" spans="1:4" ht="18" thickTop="1" thickBot="1" x14ac:dyDescent="0.3">
      <c r="A55" s="1" t="s">
        <v>93</v>
      </c>
      <c r="B55" s="2" t="s">
        <v>94</v>
      </c>
      <c r="C55" s="3" t="s">
        <v>2</v>
      </c>
      <c r="D55" s="4">
        <v>9363.9427794000021</v>
      </c>
    </row>
    <row r="56" spans="1:4" ht="18" thickTop="1" thickBot="1" x14ac:dyDescent="0.3">
      <c r="A56" s="7">
        <v>59999</v>
      </c>
      <c r="B56" s="2" t="s">
        <v>95</v>
      </c>
      <c r="C56" s="3" t="s">
        <v>2</v>
      </c>
      <c r="D56" s="4">
        <v>2287.0180790918998</v>
      </c>
    </row>
    <row r="57" spans="1:4" ht="18" thickTop="1" thickBot="1" x14ac:dyDescent="0.3">
      <c r="A57" s="7">
        <v>60030</v>
      </c>
      <c r="B57" s="2" t="s">
        <v>96</v>
      </c>
      <c r="C57" s="3" t="s">
        <v>2</v>
      </c>
      <c r="D57" s="6">
        <v>6406.8676280782456</v>
      </c>
    </row>
    <row r="58" spans="1:4" ht="18" thickTop="1" thickBot="1" x14ac:dyDescent="0.3">
      <c r="A58" s="1" t="s">
        <v>97</v>
      </c>
      <c r="B58" s="2" t="s">
        <v>98</v>
      </c>
      <c r="C58" s="3" t="s">
        <v>2</v>
      </c>
      <c r="D58" s="4">
        <v>5855.962896</v>
      </c>
    </row>
    <row r="59" spans="1:4" ht="18" thickTop="1" thickBot="1" x14ac:dyDescent="0.3">
      <c r="A59" s="7">
        <v>60031</v>
      </c>
      <c r="B59" s="2" t="s">
        <v>99</v>
      </c>
      <c r="C59" s="3" t="s">
        <v>2</v>
      </c>
      <c r="D59" s="4">
        <v>6218.2843826351955</v>
      </c>
    </row>
    <row r="60" spans="1:4" ht="18" thickTop="1" thickBot="1" x14ac:dyDescent="0.3">
      <c r="A60" s="1" t="s">
        <v>100</v>
      </c>
      <c r="B60" s="2" t="s">
        <v>101</v>
      </c>
      <c r="C60" s="3" t="s">
        <v>2</v>
      </c>
      <c r="D60" s="4">
        <v>14849.663673600002</v>
      </c>
    </row>
    <row r="61" spans="1:4" ht="18" thickTop="1" thickBot="1" x14ac:dyDescent="0.3">
      <c r="A61" s="1" t="s">
        <v>102</v>
      </c>
      <c r="B61" s="2" t="s">
        <v>103</v>
      </c>
      <c r="C61" s="3" t="s">
        <v>2</v>
      </c>
      <c r="D61" s="4">
        <v>4817.9577600000011</v>
      </c>
    </row>
    <row r="62" spans="1:4" ht="18" thickTop="1" thickBot="1" x14ac:dyDescent="0.3">
      <c r="A62" s="1">
        <v>60012</v>
      </c>
      <c r="B62" s="2" t="s">
        <v>104</v>
      </c>
      <c r="C62" s="3" t="s">
        <v>2</v>
      </c>
      <c r="D62" s="4">
        <v>5376.5113878161719</v>
      </c>
    </row>
    <row r="63" spans="1:4" ht="18" thickTop="1" thickBot="1" x14ac:dyDescent="0.3">
      <c r="A63" s="7">
        <v>60038</v>
      </c>
      <c r="B63" s="2" t="s">
        <v>105</v>
      </c>
      <c r="C63" s="3" t="s">
        <v>2</v>
      </c>
      <c r="D63" s="4">
        <v>10478.773863636034</v>
      </c>
    </row>
    <row r="64" spans="1:4" ht="18" thickTop="1" thickBot="1" x14ac:dyDescent="0.3">
      <c r="A64" s="2" t="s">
        <v>106</v>
      </c>
      <c r="B64" s="2" t="s">
        <v>107</v>
      </c>
      <c r="C64" s="3" t="s">
        <v>2</v>
      </c>
      <c r="D64" s="4">
        <v>4228.9170000000004</v>
      </c>
    </row>
    <row r="65" spans="1:4" ht="18" thickTop="1" thickBot="1" x14ac:dyDescent="0.3">
      <c r="A65" s="2" t="s">
        <v>108</v>
      </c>
      <c r="B65" s="5" t="s">
        <v>109</v>
      </c>
      <c r="C65" s="3" t="s">
        <v>2</v>
      </c>
      <c r="D65" s="4">
        <v>3152.6000000000004</v>
      </c>
    </row>
    <row r="66" spans="1:4" ht="18" thickTop="1" thickBot="1" x14ac:dyDescent="0.3">
      <c r="A66" s="1" t="s">
        <v>110</v>
      </c>
      <c r="B66" s="2" t="s">
        <v>111</v>
      </c>
      <c r="C66" s="3" t="s">
        <v>2</v>
      </c>
      <c r="D66" s="4">
        <v>11654.394998400001</v>
      </c>
    </row>
    <row r="67" spans="1:4" ht="18" thickTop="1" thickBot="1" x14ac:dyDescent="0.3">
      <c r="A67" s="1" t="s">
        <v>112</v>
      </c>
      <c r="B67" s="2" t="s">
        <v>113</v>
      </c>
      <c r="C67" s="3" t="s">
        <v>2</v>
      </c>
      <c r="D67" s="6">
        <v>2944.7264000000005</v>
      </c>
    </row>
    <row r="68" spans="1:4" ht="18" thickTop="1" thickBot="1" x14ac:dyDescent="0.3">
      <c r="A68" s="1">
        <v>60006</v>
      </c>
      <c r="B68" s="2" t="s">
        <v>114</v>
      </c>
      <c r="C68" s="3" t="s">
        <v>2</v>
      </c>
      <c r="D68" s="4">
        <v>2848.2392203010086</v>
      </c>
    </row>
    <row r="69" spans="1:4" ht="18" thickTop="1" thickBot="1" x14ac:dyDescent="0.3">
      <c r="A69" s="7">
        <v>60039</v>
      </c>
      <c r="B69" s="2" t="s">
        <v>115</v>
      </c>
      <c r="C69" s="3" t="s">
        <v>2</v>
      </c>
      <c r="D69" s="4">
        <v>5373.882651060002</v>
      </c>
    </row>
    <row r="70" spans="1:4" ht="18" thickTop="1" thickBot="1" x14ac:dyDescent="0.3">
      <c r="A70" s="1" t="s">
        <v>116</v>
      </c>
      <c r="B70" s="2" t="s">
        <v>117</v>
      </c>
      <c r="C70" s="3" t="s">
        <v>2</v>
      </c>
      <c r="D70" s="4">
        <v>5738.1286462469998</v>
      </c>
    </row>
    <row r="71" spans="1:4" ht="18" thickTop="1" thickBot="1" x14ac:dyDescent="0.3">
      <c r="A71" s="1" t="s">
        <v>118</v>
      </c>
      <c r="B71" s="2" t="s">
        <v>119</v>
      </c>
      <c r="C71" s="3" t="s">
        <v>2</v>
      </c>
      <c r="D71" s="4">
        <v>2867.2336000000005</v>
      </c>
    </row>
    <row r="72" spans="1:4" ht="18" thickTop="1" thickBot="1" x14ac:dyDescent="0.3">
      <c r="A72" s="7">
        <v>60040</v>
      </c>
      <c r="B72" s="2" t="s">
        <v>120</v>
      </c>
      <c r="C72" s="3" t="s">
        <v>2</v>
      </c>
      <c r="D72" s="4">
        <v>5344.8461932147702</v>
      </c>
    </row>
    <row r="73" spans="1:4" ht="18" thickTop="1" thickBot="1" x14ac:dyDescent="0.3">
      <c r="A73" s="2" t="s">
        <v>121</v>
      </c>
      <c r="B73" s="2" t="s">
        <v>122</v>
      </c>
      <c r="C73" s="3" t="s">
        <v>2</v>
      </c>
      <c r="D73" s="4">
        <v>2786.4898330500005</v>
      </c>
    </row>
    <row r="74" spans="1:4" ht="18" thickTop="1" thickBot="1" x14ac:dyDescent="0.3">
      <c r="A74" s="1" t="s">
        <v>123</v>
      </c>
      <c r="B74" s="10" t="s">
        <v>124</v>
      </c>
      <c r="C74" s="11" t="s">
        <v>2</v>
      </c>
      <c r="D74" s="4">
        <v>2990.8031999999998</v>
      </c>
    </row>
    <row r="75" spans="1:4" ht="18" thickTop="1" thickBot="1" x14ac:dyDescent="0.3">
      <c r="A75" s="1" t="s">
        <v>125</v>
      </c>
      <c r="B75" s="2" t="s">
        <v>126</v>
      </c>
      <c r="C75" s="3" t="s">
        <v>2</v>
      </c>
      <c r="D75" s="4">
        <v>4255.5495031200007</v>
      </c>
    </row>
    <row r="76" spans="1:4" ht="18" thickTop="1" thickBot="1" x14ac:dyDescent="0.3">
      <c r="A76" s="2" t="s">
        <v>127</v>
      </c>
      <c r="B76" s="5" t="s">
        <v>128</v>
      </c>
      <c r="C76" s="3" t="s">
        <v>2</v>
      </c>
      <c r="D76" s="4">
        <v>3152.6000000000004</v>
      </c>
    </row>
    <row r="77" spans="1:4" ht="18" thickTop="1" thickBot="1" x14ac:dyDescent="0.3">
      <c r="A77" s="1" t="s">
        <v>129</v>
      </c>
      <c r="B77" s="2" t="s">
        <v>130</v>
      </c>
      <c r="C77" s="3" t="s">
        <v>2</v>
      </c>
      <c r="D77" s="4">
        <v>4249.5324659999997</v>
      </c>
    </row>
    <row r="78" spans="1:4" ht="18" thickTop="1" thickBot="1" x14ac:dyDescent="0.3">
      <c r="A78" s="1" t="s">
        <v>131</v>
      </c>
      <c r="B78" s="2" t="s">
        <v>132</v>
      </c>
      <c r="C78" s="3" t="s">
        <v>2</v>
      </c>
      <c r="D78" s="4">
        <v>4258.3340799999996</v>
      </c>
    </row>
    <row r="79" spans="1:4" ht="18" thickTop="1" thickBot="1" x14ac:dyDescent="0.3">
      <c r="A79" s="7">
        <v>60029</v>
      </c>
      <c r="B79" s="2" t="s">
        <v>133</v>
      </c>
      <c r="C79" s="3" t="s">
        <v>2</v>
      </c>
      <c r="D79" s="4">
        <v>5617.7956274086528</v>
      </c>
    </row>
    <row r="80" spans="1:4" ht="18" thickTop="1" thickBot="1" x14ac:dyDescent="0.3">
      <c r="A80" s="1" t="s">
        <v>134</v>
      </c>
      <c r="B80" s="5" t="s">
        <v>135</v>
      </c>
      <c r="C80" s="3" t="s">
        <v>2</v>
      </c>
      <c r="D80" s="4">
        <v>2956.8</v>
      </c>
    </row>
    <row r="81" spans="1:4" ht="18" thickTop="1" thickBot="1" x14ac:dyDescent="0.3">
      <c r="A81" s="1" t="s">
        <v>136</v>
      </c>
      <c r="B81" s="2" t="s">
        <v>137</v>
      </c>
      <c r="C81" s="3" t="s">
        <v>2</v>
      </c>
      <c r="D81" s="4">
        <v>4304.0618648999998</v>
      </c>
    </row>
    <row r="82" spans="1:4" ht="18" thickTop="1" thickBot="1" x14ac:dyDescent="0.3">
      <c r="A82" s="1">
        <v>60017</v>
      </c>
      <c r="B82" s="2" t="s">
        <v>138</v>
      </c>
      <c r="C82" s="3" t="s">
        <v>2</v>
      </c>
      <c r="D82" s="4">
        <v>3159.3975591288054</v>
      </c>
    </row>
    <row r="83" spans="1:4" ht="18" thickTop="1" thickBot="1" x14ac:dyDescent="0.3">
      <c r="A83" s="2" t="s">
        <v>139</v>
      </c>
      <c r="B83" s="5" t="s">
        <v>140</v>
      </c>
      <c r="C83" s="3" t="s">
        <v>2</v>
      </c>
      <c r="D83" s="4">
        <v>4019.4</v>
      </c>
    </row>
    <row r="84" spans="1:4" ht="18" thickTop="1" thickBot="1" x14ac:dyDescent="0.3">
      <c r="A84" s="1" t="s">
        <v>141</v>
      </c>
      <c r="B84" s="2" t="s">
        <v>142</v>
      </c>
      <c r="C84" s="3" t="s">
        <v>2</v>
      </c>
      <c r="D84" s="4">
        <v>5073.2648477279999</v>
      </c>
    </row>
    <row r="85" spans="1:4" ht="18" thickTop="1" thickBot="1" x14ac:dyDescent="0.3">
      <c r="A85" s="1">
        <v>60003</v>
      </c>
      <c r="B85" s="2" t="s">
        <v>143</v>
      </c>
      <c r="C85" s="3" t="s">
        <v>2</v>
      </c>
      <c r="D85" s="4">
        <v>3150.6318080472001</v>
      </c>
    </row>
    <row r="86" spans="1:4" ht="18" thickTop="1" thickBot="1" x14ac:dyDescent="0.3">
      <c r="A86" s="12" t="s">
        <v>144</v>
      </c>
      <c r="B86" s="2" t="s">
        <v>145</v>
      </c>
      <c r="C86" s="3" t="s">
        <v>2</v>
      </c>
      <c r="D86" s="6">
        <v>1336.2861600000003</v>
      </c>
    </row>
    <row r="87" spans="1:4" ht="18" thickTop="1" thickBot="1" x14ac:dyDescent="0.3">
      <c r="A87" s="1" t="s">
        <v>146</v>
      </c>
      <c r="B87" s="2" t="s">
        <v>147</v>
      </c>
      <c r="C87" s="3" t="s">
        <v>2</v>
      </c>
      <c r="D87" s="4">
        <v>9126.3732966000007</v>
      </c>
    </row>
    <row r="88" spans="1:4" ht="18" thickTop="1" thickBot="1" x14ac:dyDescent="0.3">
      <c r="A88" s="1" t="s">
        <v>148</v>
      </c>
      <c r="B88" s="2" t="s">
        <v>149</v>
      </c>
      <c r="C88" s="3" t="s">
        <v>2</v>
      </c>
      <c r="D88" s="4">
        <v>11139.977318400001</v>
      </c>
    </row>
    <row r="89" spans="1:4" ht="18" thickTop="1" thickBot="1" x14ac:dyDescent="0.3">
      <c r="A89" s="7">
        <v>60032</v>
      </c>
      <c r="B89" s="2" t="s">
        <v>150</v>
      </c>
      <c r="C89" s="3" t="s">
        <v>2</v>
      </c>
      <c r="D89" s="4">
        <v>9305.0943475187523</v>
      </c>
    </row>
    <row r="90" spans="1:4" ht="18" thickTop="1" thickBot="1" x14ac:dyDescent="0.3">
      <c r="A90" s="8">
        <v>60055</v>
      </c>
      <c r="B90" s="2" t="s">
        <v>151</v>
      </c>
      <c r="C90" s="3" t="s">
        <v>2</v>
      </c>
      <c r="D90" s="4">
        <v>8984.1459693897468</v>
      </c>
    </row>
    <row r="91" spans="1:4" ht="18" thickTop="1" thickBot="1" x14ac:dyDescent="0.3">
      <c r="A91" s="1" t="s">
        <v>152</v>
      </c>
      <c r="B91" s="2" t="s">
        <v>153</v>
      </c>
      <c r="C91" s="3" t="s">
        <v>2</v>
      </c>
      <c r="D91" s="4">
        <v>11790.033292800001</v>
      </c>
    </row>
    <row r="92" spans="1:4" ht="18" thickTop="1" thickBot="1" x14ac:dyDescent="0.3">
      <c r="A92" s="1" t="s">
        <v>154</v>
      </c>
      <c r="B92" s="2" t="s">
        <v>155</v>
      </c>
      <c r="C92" s="3" t="s">
        <v>2</v>
      </c>
      <c r="D92" s="4">
        <v>5194.9497600000013</v>
      </c>
    </row>
    <row r="93" spans="1:4" ht="18" thickTop="1" thickBot="1" x14ac:dyDescent="0.3">
      <c r="A93" s="2" t="s">
        <v>156</v>
      </c>
      <c r="B93" s="2" t="s">
        <v>157</v>
      </c>
      <c r="C93" s="3" t="s">
        <v>2</v>
      </c>
      <c r="D93" s="4">
        <v>5099.4585180000013</v>
      </c>
    </row>
    <row r="94" spans="1:4" ht="18" thickTop="1" thickBot="1" x14ac:dyDescent="0.3">
      <c r="A94" s="1" t="s">
        <v>158</v>
      </c>
      <c r="B94" s="2" t="s">
        <v>159</v>
      </c>
      <c r="C94" s="3" t="s">
        <v>2</v>
      </c>
      <c r="D94" s="4">
        <v>8951.9174640000001</v>
      </c>
    </row>
    <row r="95" spans="1:4" ht="18" thickTop="1" thickBot="1" x14ac:dyDescent="0.3">
      <c r="A95" s="7">
        <v>60041</v>
      </c>
      <c r="B95" s="2" t="s">
        <v>160</v>
      </c>
      <c r="C95" s="3" t="s">
        <v>2</v>
      </c>
      <c r="D95" s="6">
        <v>5818.7938546170144</v>
      </c>
    </row>
    <row r="96" spans="1:4" ht="18" thickTop="1" thickBot="1" x14ac:dyDescent="0.3">
      <c r="A96" s="1" t="s">
        <v>161</v>
      </c>
      <c r="B96" s="2" t="s">
        <v>162</v>
      </c>
      <c r="C96" s="3" t="s">
        <v>2</v>
      </c>
      <c r="D96" s="6">
        <v>9765.2065144284006</v>
      </c>
    </row>
    <row r="97" spans="1:4" ht="18" thickTop="1" thickBot="1" x14ac:dyDescent="0.3">
      <c r="A97" s="1" t="s">
        <v>163</v>
      </c>
      <c r="B97" s="2" t="s">
        <v>164</v>
      </c>
      <c r="C97" s="3" t="s">
        <v>2</v>
      </c>
      <c r="D97" s="6">
        <v>10826.392500000002</v>
      </c>
    </row>
    <row r="98" spans="1:4" ht="18" thickTop="1" thickBot="1" x14ac:dyDescent="0.3">
      <c r="A98" s="1" t="s">
        <v>165</v>
      </c>
      <c r="B98" s="2" t="s">
        <v>166</v>
      </c>
      <c r="C98" s="3" t="s">
        <v>2</v>
      </c>
      <c r="D98" s="4">
        <v>11230.990254000002</v>
      </c>
    </row>
    <row r="99" spans="1:4" ht="18" thickTop="1" thickBot="1" x14ac:dyDescent="0.3">
      <c r="A99" s="7">
        <v>60033</v>
      </c>
      <c r="B99" s="2" t="s">
        <v>167</v>
      </c>
      <c r="C99" s="3" t="s">
        <v>2</v>
      </c>
      <c r="D99" s="4">
        <v>6141.1434846300008</v>
      </c>
    </row>
    <row r="100" spans="1:4" ht="18" thickTop="1" thickBot="1" x14ac:dyDescent="0.3">
      <c r="A100" s="1" t="s">
        <v>168</v>
      </c>
      <c r="B100" s="2" t="s">
        <v>169</v>
      </c>
      <c r="C100" s="3" t="s">
        <v>2</v>
      </c>
      <c r="D100" s="4">
        <v>1668.5385876101068</v>
      </c>
    </row>
    <row r="101" spans="1:4" ht="18" thickTop="1" thickBot="1" x14ac:dyDescent="0.3">
      <c r="A101" s="1" t="s">
        <v>170</v>
      </c>
      <c r="B101" s="2" t="s">
        <v>171</v>
      </c>
      <c r="C101" s="3" t="s">
        <v>2</v>
      </c>
      <c r="D101" s="4">
        <v>7048.7266066000002</v>
      </c>
    </row>
    <row r="102" spans="1:4" ht="18" thickTop="1" thickBot="1" x14ac:dyDescent="0.3">
      <c r="A102" s="7">
        <v>60035</v>
      </c>
      <c r="B102" s="2" t="s">
        <v>172</v>
      </c>
      <c r="C102" s="3" t="s">
        <v>2</v>
      </c>
      <c r="D102" s="4">
        <v>5989.4306462598297</v>
      </c>
    </row>
    <row r="103" spans="1:4" ht="18" thickTop="1" thickBot="1" x14ac:dyDescent="0.3">
      <c r="A103" s="8">
        <v>60043</v>
      </c>
      <c r="B103" s="2" t="s">
        <v>173</v>
      </c>
      <c r="C103" s="3" t="s">
        <v>2</v>
      </c>
      <c r="D103" s="4">
        <v>3426.03967824446</v>
      </c>
    </row>
    <row r="104" spans="1:4" ht="18" thickTop="1" thickBot="1" x14ac:dyDescent="0.3">
      <c r="A104" s="1">
        <v>280750164</v>
      </c>
      <c r="B104" s="2" t="s">
        <v>174</v>
      </c>
      <c r="C104" s="3" t="s">
        <v>2</v>
      </c>
      <c r="D104" s="4">
        <v>3463.7257152000006</v>
      </c>
    </row>
    <row r="105" spans="1:4" ht="18" thickTop="1" thickBot="1" x14ac:dyDescent="0.3">
      <c r="A105" s="8">
        <v>60044</v>
      </c>
      <c r="B105" s="2" t="s">
        <v>175</v>
      </c>
      <c r="C105" s="3" t="s">
        <v>2</v>
      </c>
      <c r="D105" s="4">
        <v>2723.0084147896719</v>
      </c>
    </row>
    <row r="106" spans="1:4" ht="18" thickTop="1" thickBot="1" x14ac:dyDescent="0.3">
      <c r="A106" s="1" t="s">
        <v>176</v>
      </c>
      <c r="B106" s="2" t="s">
        <v>177</v>
      </c>
      <c r="C106" s="3" t="s">
        <v>2</v>
      </c>
      <c r="D106" s="6">
        <v>2064.8868569000001</v>
      </c>
    </row>
    <row r="107" spans="1:4" ht="18" thickTop="1" thickBot="1" x14ac:dyDescent="0.3">
      <c r="A107" s="1" t="s">
        <v>178</v>
      </c>
      <c r="B107" s="2" t="s">
        <v>179</v>
      </c>
      <c r="C107" s="3" t="s">
        <v>2</v>
      </c>
      <c r="D107" s="4">
        <v>3346.4323518080005</v>
      </c>
    </row>
    <row r="108" spans="1:4" ht="18" thickTop="1" thickBot="1" x14ac:dyDescent="0.3">
      <c r="A108" s="2" t="s">
        <v>180</v>
      </c>
      <c r="B108" s="13" t="s">
        <v>181</v>
      </c>
      <c r="C108" s="3" t="s">
        <v>2</v>
      </c>
      <c r="D108" s="4">
        <v>4019.4</v>
      </c>
    </row>
    <row r="109" spans="1:4" ht="18" thickTop="1" thickBot="1" x14ac:dyDescent="0.3">
      <c r="A109" s="1" t="s">
        <v>182</v>
      </c>
      <c r="B109" s="2" t="s">
        <v>183</v>
      </c>
      <c r="C109" s="3" t="s">
        <v>2</v>
      </c>
      <c r="D109" s="4">
        <v>11361.062255816003</v>
      </c>
    </row>
    <row r="110" spans="1:4" ht="18" thickTop="1" thickBot="1" x14ac:dyDescent="0.3">
      <c r="A110" s="1" t="s">
        <v>184</v>
      </c>
      <c r="B110" s="2" t="s">
        <v>185</v>
      </c>
      <c r="C110" s="3" t="s">
        <v>2</v>
      </c>
      <c r="D110" s="4">
        <v>9735.2525270000006</v>
      </c>
    </row>
    <row r="111" spans="1:4" ht="18" thickTop="1" thickBot="1" x14ac:dyDescent="0.3">
      <c r="A111" s="1" t="s">
        <v>186</v>
      </c>
      <c r="B111" s="2" t="s">
        <v>187</v>
      </c>
      <c r="C111" s="3" t="s">
        <v>2</v>
      </c>
      <c r="D111" s="4">
        <v>9894.710576296</v>
      </c>
    </row>
    <row r="112" spans="1:4" ht="18" thickTop="1" thickBot="1" x14ac:dyDescent="0.3">
      <c r="A112" s="2" t="s">
        <v>188</v>
      </c>
      <c r="B112" s="13" t="s">
        <v>189</v>
      </c>
      <c r="C112" s="3" t="s">
        <v>2</v>
      </c>
      <c r="D112" s="4">
        <v>3819.2000000000003</v>
      </c>
    </row>
    <row r="113" spans="1:4" ht="18" thickTop="1" thickBot="1" x14ac:dyDescent="0.3">
      <c r="A113" s="1" t="s">
        <v>190</v>
      </c>
      <c r="B113" s="2" t="s">
        <v>191</v>
      </c>
      <c r="C113" s="3" t="s">
        <v>2</v>
      </c>
      <c r="D113" s="4">
        <v>3024.3136000000004</v>
      </c>
    </row>
    <row r="114" spans="1:4" ht="18" thickTop="1" thickBot="1" x14ac:dyDescent="0.3">
      <c r="A114" s="1" t="s">
        <v>192</v>
      </c>
      <c r="B114" s="2" t="s">
        <v>193</v>
      </c>
      <c r="C114" s="3" t="s">
        <v>2</v>
      </c>
      <c r="D114" s="4">
        <v>8534.5722665840021</v>
      </c>
    </row>
    <row r="115" spans="1:4" ht="18" thickTop="1" thickBot="1" x14ac:dyDescent="0.3">
      <c r="A115" s="1">
        <v>60000</v>
      </c>
      <c r="B115" s="2" t="s">
        <v>194</v>
      </c>
      <c r="C115" s="3" t="s">
        <v>2</v>
      </c>
      <c r="D115" s="4">
        <v>5790.7563962788663</v>
      </c>
    </row>
    <row r="116" spans="1:4" ht="18" thickTop="1" thickBot="1" x14ac:dyDescent="0.3">
      <c r="A116" s="1" t="s">
        <v>195</v>
      </c>
      <c r="B116" s="2" t="s">
        <v>196</v>
      </c>
      <c r="C116" s="3" t="s">
        <v>2</v>
      </c>
      <c r="D116" s="4">
        <v>8353.5870621840004</v>
      </c>
    </row>
    <row r="117" spans="1:4" ht="18" thickTop="1" thickBot="1" x14ac:dyDescent="0.3">
      <c r="A117" s="2" t="s">
        <v>197</v>
      </c>
      <c r="B117" s="5" t="s">
        <v>198</v>
      </c>
      <c r="C117" s="3" t="s">
        <v>2</v>
      </c>
      <c r="D117" s="4">
        <v>3819.2000000000003</v>
      </c>
    </row>
    <row r="118" spans="1:4" ht="18" thickTop="1" thickBot="1" x14ac:dyDescent="0.3">
      <c r="A118" s="1">
        <v>60004</v>
      </c>
      <c r="B118" s="2" t="s">
        <v>199</v>
      </c>
      <c r="C118" s="3" t="s">
        <v>2</v>
      </c>
      <c r="D118" s="6">
        <v>3564.8768165098963</v>
      </c>
    </row>
    <row r="119" spans="1:4" ht="18" thickTop="1" thickBot="1" x14ac:dyDescent="0.3">
      <c r="A119" s="1" t="s">
        <v>200</v>
      </c>
      <c r="B119" s="2" t="s">
        <v>201</v>
      </c>
      <c r="C119" s="3" t="s">
        <v>2</v>
      </c>
      <c r="D119" s="4">
        <v>7991.7121880960003</v>
      </c>
    </row>
    <row r="120" spans="1:4" ht="18" thickTop="1" thickBot="1" x14ac:dyDescent="0.3">
      <c r="A120" s="1" t="s">
        <v>202</v>
      </c>
      <c r="B120" s="2" t="s">
        <v>203</v>
      </c>
      <c r="C120" s="3" t="s">
        <v>2</v>
      </c>
      <c r="D120" s="4">
        <v>8583.4435792559998</v>
      </c>
    </row>
    <row r="121" spans="1:4" ht="18" thickTop="1" thickBot="1" x14ac:dyDescent="0.3">
      <c r="A121" s="1" t="s">
        <v>204</v>
      </c>
      <c r="B121" s="2" t="s">
        <v>205</v>
      </c>
      <c r="C121" s="3" t="s">
        <v>2</v>
      </c>
      <c r="D121" s="4">
        <v>3518.5920000000001</v>
      </c>
    </row>
    <row r="122" spans="1:4" ht="18" thickTop="1" thickBot="1" x14ac:dyDescent="0.3">
      <c r="A122" s="1" t="s">
        <v>206</v>
      </c>
      <c r="B122" s="2" t="s">
        <v>207</v>
      </c>
      <c r="C122" s="3" t="s">
        <v>2</v>
      </c>
      <c r="D122" s="4">
        <v>9066.2760137040023</v>
      </c>
    </row>
    <row r="123" spans="1:4" ht="18" thickTop="1" thickBot="1" x14ac:dyDescent="0.3">
      <c r="A123" s="1" t="s">
        <v>208</v>
      </c>
      <c r="B123" s="2" t="s">
        <v>209</v>
      </c>
      <c r="C123" s="3" t="s">
        <v>2</v>
      </c>
      <c r="D123" s="6">
        <v>9071.07397924</v>
      </c>
    </row>
    <row r="124" spans="1:4" ht="18" thickTop="1" thickBot="1" x14ac:dyDescent="0.3">
      <c r="A124" s="1" t="s">
        <v>210</v>
      </c>
      <c r="B124" s="2" t="s">
        <v>211</v>
      </c>
      <c r="C124" s="3" t="s">
        <v>2</v>
      </c>
      <c r="D124" s="4">
        <v>2865.139200000001</v>
      </c>
    </row>
    <row r="125" spans="1:4" ht="18" thickTop="1" thickBot="1" x14ac:dyDescent="0.3">
      <c r="A125" s="1" t="s">
        <v>212</v>
      </c>
      <c r="B125" s="2" t="s">
        <v>213</v>
      </c>
      <c r="C125" s="3" t="s">
        <v>2</v>
      </c>
      <c r="D125" s="4">
        <v>7254.8847993440004</v>
      </c>
    </row>
    <row r="126" spans="1:4" ht="18" thickTop="1" thickBot="1" x14ac:dyDescent="0.3">
      <c r="A126" s="1">
        <v>60001</v>
      </c>
      <c r="B126" s="2" t="s">
        <v>214</v>
      </c>
      <c r="C126" s="3" t="s">
        <v>2</v>
      </c>
      <c r="D126" s="6">
        <v>2692.9093950000006</v>
      </c>
    </row>
    <row r="127" spans="1:4" ht="18" thickTop="1" thickBot="1" x14ac:dyDescent="0.3">
      <c r="A127" s="1">
        <v>60011</v>
      </c>
      <c r="B127" s="2" t="s">
        <v>215</v>
      </c>
      <c r="C127" s="3" t="s">
        <v>2</v>
      </c>
      <c r="D127" s="4">
        <v>3938.2840082538301</v>
      </c>
    </row>
    <row r="128" spans="1:4" ht="18" thickTop="1" thickBot="1" x14ac:dyDescent="0.3">
      <c r="A128" s="8">
        <v>60053</v>
      </c>
      <c r="B128" s="2" t="s">
        <v>216</v>
      </c>
      <c r="C128" s="3" t="s">
        <v>2</v>
      </c>
      <c r="D128" s="4">
        <v>5989.4306462598297</v>
      </c>
    </row>
    <row r="129" spans="1:4" ht="18" thickTop="1" thickBot="1" x14ac:dyDescent="0.3">
      <c r="A129" s="2" t="s">
        <v>217</v>
      </c>
      <c r="B129" s="2" t="s">
        <v>211</v>
      </c>
      <c r="C129" s="3" t="s">
        <v>2</v>
      </c>
      <c r="D129" s="4">
        <v>3606.0456663</v>
      </c>
    </row>
    <row r="130" spans="1:4" ht="18" thickTop="1" thickBot="1" x14ac:dyDescent="0.3">
      <c r="A130" s="1" t="s">
        <v>218</v>
      </c>
      <c r="B130" s="2" t="s">
        <v>219</v>
      </c>
      <c r="C130" s="3" t="s">
        <v>2</v>
      </c>
      <c r="D130" s="6">
        <v>6885.5369877840012</v>
      </c>
    </row>
    <row r="131" spans="1:4" ht="18" thickTop="1" thickBot="1" x14ac:dyDescent="0.3">
      <c r="A131" s="1" t="s">
        <v>220</v>
      </c>
      <c r="B131" s="2" t="s">
        <v>221</v>
      </c>
      <c r="C131" s="3" t="s">
        <v>2</v>
      </c>
      <c r="D131" s="4">
        <v>4462.3945526160005</v>
      </c>
    </row>
    <row r="132" spans="1:4" ht="18" thickTop="1" thickBot="1" x14ac:dyDescent="0.3">
      <c r="A132" s="2" t="s">
        <v>222</v>
      </c>
      <c r="B132" s="5" t="s">
        <v>223</v>
      </c>
      <c r="C132" s="3" t="s">
        <v>2</v>
      </c>
      <c r="D132" s="6">
        <v>4019.4</v>
      </c>
    </row>
    <row r="133" spans="1:4" ht="18" thickTop="1" thickBot="1" x14ac:dyDescent="0.3">
      <c r="A133" s="1" t="s">
        <v>224</v>
      </c>
      <c r="B133" s="2" t="s">
        <v>225</v>
      </c>
      <c r="C133" s="3" t="s">
        <v>2</v>
      </c>
      <c r="D133" s="4">
        <v>9910.4140800000005</v>
      </c>
    </row>
    <row r="134" spans="1:4" ht="18" thickTop="1" thickBot="1" x14ac:dyDescent="0.3">
      <c r="A134" s="1" t="s">
        <v>226</v>
      </c>
      <c r="B134" s="2" t="s">
        <v>227</v>
      </c>
      <c r="C134" s="3" t="s">
        <v>2</v>
      </c>
      <c r="D134" s="4">
        <v>15865.5861</v>
      </c>
    </row>
    <row r="135" spans="1:4" ht="18" thickTop="1" thickBot="1" x14ac:dyDescent="0.3">
      <c r="A135" s="1" t="s">
        <v>228</v>
      </c>
      <c r="B135" s="2" t="s">
        <v>229</v>
      </c>
      <c r="C135" s="3" t="s">
        <v>2</v>
      </c>
      <c r="D135" s="4">
        <v>12451.007520000001</v>
      </c>
    </row>
    <row r="136" spans="1:4" ht="18" thickTop="1" thickBot="1" x14ac:dyDescent="0.3">
      <c r="A136" s="1">
        <v>60014</v>
      </c>
      <c r="B136" s="2" t="s">
        <v>230</v>
      </c>
      <c r="C136" s="3" t="s">
        <v>2</v>
      </c>
      <c r="D136" s="4">
        <v>4084.149787407036</v>
      </c>
    </row>
    <row r="137" spans="1:4" ht="18" thickTop="1" thickBot="1" x14ac:dyDescent="0.3">
      <c r="A137" s="1" t="s">
        <v>231</v>
      </c>
      <c r="B137" s="2" t="s">
        <v>232</v>
      </c>
      <c r="C137" s="3" t="s">
        <v>2</v>
      </c>
      <c r="D137" s="4">
        <v>11951.287488000002</v>
      </c>
    </row>
    <row r="138" spans="1:4" ht="18" thickTop="1" thickBot="1" x14ac:dyDescent="0.3">
      <c r="A138" s="8">
        <v>60056</v>
      </c>
      <c r="B138" s="2" t="s">
        <v>233</v>
      </c>
      <c r="C138" s="3" t="s">
        <v>2</v>
      </c>
      <c r="D138" s="4">
        <v>8952.0310597583284</v>
      </c>
    </row>
    <row r="139" spans="1:4" ht="18" thickTop="1" thickBot="1" x14ac:dyDescent="0.3">
      <c r="A139" s="1" t="s">
        <v>234</v>
      </c>
      <c r="B139" s="2" t="s">
        <v>235</v>
      </c>
      <c r="C139" s="3" t="s">
        <v>2</v>
      </c>
      <c r="D139" s="4">
        <v>13999.299753599998</v>
      </c>
    </row>
    <row r="140" spans="1:4" ht="18" thickTop="1" thickBot="1" x14ac:dyDescent="0.3">
      <c r="A140" s="1" t="s">
        <v>236</v>
      </c>
      <c r="B140" s="2" t="s">
        <v>237</v>
      </c>
      <c r="C140" s="3" t="s">
        <v>2</v>
      </c>
      <c r="D140" s="4">
        <v>5125.6996761879009</v>
      </c>
    </row>
    <row r="141" spans="1:4" ht="18" thickTop="1" thickBot="1" x14ac:dyDescent="0.3">
      <c r="A141" s="14" t="s">
        <v>238</v>
      </c>
      <c r="B141" s="14" t="s">
        <v>239</v>
      </c>
      <c r="C141" s="15" t="s">
        <v>2</v>
      </c>
      <c r="D141" s="4">
        <v>3099.7120000000004</v>
      </c>
    </row>
    <row r="142" spans="1:4" ht="18" thickTop="1" thickBot="1" x14ac:dyDescent="0.3">
      <c r="A142" s="1" t="s">
        <v>240</v>
      </c>
      <c r="B142" s="2" t="s">
        <v>241</v>
      </c>
      <c r="C142" s="3" t="s">
        <v>2</v>
      </c>
      <c r="D142" s="4">
        <v>6576.52036313605</v>
      </c>
    </row>
    <row r="143" spans="1:4" ht="18" thickTop="1" thickBot="1" x14ac:dyDescent="0.3">
      <c r="A143" s="1" t="s">
        <v>242</v>
      </c>
      <c r="B143" s="2" t="s">
        <v>243</v>
      </c>
      <c r="C143" s="3" t="s">
        <v>2</v>
      </c>
      <c r="D143" s="4">
        <v>12816.821480399998</v>
      </c>
    </row>
    <row r="144" spans="1:4" ht="18" thickTop="1" thickBot="1" x14ac:dyDescent="0.3">
      <c r="A144" s="1" t="s">
        <v>244</v>
      </c>
      <c r="B144" s="2" t="s">
        <v>245</v>
      </c>
      <c r="C144" s="3" t="s">
        <v>2</v>
      </c>
      <c r="D144" s="4">
        <v>7370.6080139999985</v>
      </c>
    </row>
    <row r="145" spans="1:4" ht="18" thickTop="1" thickBot="1" x14ac:dyDescent="0.3">
      <c r="A145" s="7">
        <v>60034</v>
      </c>
      <c r="B145" s="2" t="s">
        <v>246</v>
      </c>
      <c r="C145" s="3" t="s">
        <v>2</v>
      </c>
      <c r="D145" s="4">
        <v>5481.3290996136684</v>
      </c>
    </row>
    <row r="146" spans="1:4" ht="18" thickTop="1" thickBot="1" x14ac:dyDescent="0.3">
      <c r="A146" s="1" t="s">
        <v>247</v>
      </c>
      <c r="B146" s="2" t="s">
        <v>248</v>
      </c>
      <c r="C146" s="3" t="s">
        <v>2</v>
      </c>
      <c r="D146" s="4">
        <v>7893.3718583999971</v>
      </c>
    </row>
    <row r="147" spans="1:4" ht="18" thickTop="1" thickBot="1" x14ac:dyDescent="0.3">
      <c r="A147" s="7">
        <v>60021</v>
      </c>
      <c r="B147" s="2" t="s">
        <v>249</v>
      </c>
      <c r="C147" s="3" t="s">
        <v>2</v>
      </c>
      <c r="D147" s="6">
        <v>5161.2256647570666</v>
      </c>
    </row>
    <row r="148" spans="1:4" ht="18" thickTop="1" thickBot="1" x14ac:dyDescent="0.3">
      <c r="A148" s="8">
        <v>60054</v>
      </c>
      <c r="B148" s="2" t="s">
        <v>250</v>
      </c>
      <c r="C148" s="3" t="s">
        <v>2</v>
      </c>
      <c r="D148" s="4">
        <v>9883.3634390695061</v>
      </c>
    </row>
    <row r="149" spans="1:4" ht="18" thickTop="1" thickBot="1" x14ac:dyDescent="0.3">
      <c r="A149" s="2" t="s">
        <v>251</v>
      </c>
      <c r="B149" s="5" t="s">
        <v>252</v>
      </c>
      <c r="C149" s="3" t="s">
        <v>2</v>
      </c>
      <c r="D149" s="4">
        <v>4730</v>
      </c>
    </row>
    <row r="150" spans="1:4" ht="18" thickTop="1" thickBot="1" x14ac:dyDescent="0.3">
      <c r="A150" s="1" t="s">
        <v>253</v>
      </c>
      <c r="B150" s="2" t="s">
        <v>254</v>
      </c>
      <c r="C150" s="3" t="s">
        <v>2</v>
      </c>
      <c r="D150" s="6">
        <v>14665.890582</v>
      </c>
    </row>
    <row r="151" spans="1:4" ht="18" thickTop="1" thickBot="1" x14ac:dyDescent="0.3">
      <c r="A151" s="1" t="s">
        <v>255</v>
      </c>
      <c r="B151" s="2" t="s">
        <v>256</v>
      </c>
      <c r="C151" s="3" t="s">
        <v>2</v>
      </c>
      <c r="D151" s="4">
        <v>12955.451795999999</v>
      </c>
    </row>
    <row r="152" spans="1:4" ht="18" thickTop="1" thickBot="1" x14ac:dyDescent="0.3">
      <c r="A152" s="8">
        <v>60042</v>
      </c>
      <c r="B152" s="2" t="s">
        <v>257</v>
      </c>
      <c r="C152" s="3" t="s">
        <v>2</v>
      </c>
      <c r="D152" s="4">
        <v>4940.8788467939676</v>
      </c>
    </row>
    <row r="153" spans="1:4" ht="18" thickTop="1" thickBot="1" x14ac:dyDescent="0.3">
      <c r="A153" s="1" t="s">
        <v>258</v>
      </c>
      <c r="B153" s="2" t="s">
        <v>257</v>
      </c>
      <c r="C153" s="3" t="s">
        <v>2</v>
      </c>
      <c r="D153" s="4">
        <v>7647.0812711999997</v>
      </c>
    </row>
    <row r="154" spans="1:4" ht="18" thickTop="1" thickBot="1" x14ac:dyDescent="0.3">
      <c r="A154" s="1" t="s">
        <v>259</v>
      </c>
      <c r="B154" s="2" t="s">
        <v>260</v>
      </c>
      <c r="C154" s="3" t="s">
        <v>2</v>
      </c>
      <c r="D154" s="4">
        <v>2199.1200000000003</v>
      </c>
    </row>
    <row r="155" spans="1:4" ht="18" thickTop="1" thickBot="1" x14ac:dyDescent="0.3">
      <c r="A155" s="2" t="s">
        <v>261</v>
      </c>
      <c r="B155" s="2" t="s">
        <v>262</v>
      </c>
      <c r="C155" s="3" t="s">
        <v>2</v>
      </c>
      <c r="D155" s="4">
        <v>2675.0302397280007</v>
      </c>
    </row>
    <row r="156" spans="1:4" ht="18" thickTop="1" thickBot="1" x14ac:dyDescent="0.3">
      <c r="A156" s="1" t="s">
        <v>263</v>
      </c>
      <c r="B156" s="2" t="s">
        <v>264</v>
      </c>
      <c r="C156" s="3" t="s">
        <v>2</v>
      </c>
      <c r="D156" s="4">
        <v>4528.6477754039997</v>
      </c>
    </row>
    <row r="157" spans="1:4" ht="18" thickTop="1" thickBot="1" x14ac:dyDescent="0.3">
      <c r="A157" s="1">
        <v>60002</v>
      </c>
      <c r="B157" s="2" t="s">
        <v>265</v>
      </c>
      <c r="C157" s="3" t="s">
        <v>2</v>
      </c>
      <c r="D157" s="4">
        <v>3156.4756421016032</v>
      </c>
    </row>
    <row r="158" spans="1:4" ht="18" thickTop="1" thickBot="1" x14ac:dyDescent="0.3">
      <c r="A158" s="2" t="s">
        <v>266</v>
      </c>
      <c r="B158" s="2" t="s">
        <v>267</v>
      </c>
      <c r="C158" s="3" t="s">
        <v>2</v>
      </c>
      <c r="D158" s="4">
        <v>3751.7444811000014</v>
      </c>
    </row>
    <row r="159" spans="1:4" ht="18" thickTop="1" thickBot="1" x14ac:dyDescent="0.3">
      <c r="A159" s="12" t="s">
        <v>268</v>
      </c>
      <c r="B159" s="2" t="s">
        <v>269</v>
      </c>
      <c r="C159" s="3" t="s">
        <v>2</v>
      </c>
      <c r="D159" s="4">
        <v>5206.6989148608</v>
      </c>
    </row>
    <row r="160" spans="1:4" ht="18" thickTop="1" thickBot="1" x14ac:dyDescent="0.3">
      <c r="A160" s="1" t="s">
        <v>270</v>
      </c>
      <c r="B160" s="2" t="s">
        <v>271</v>
      </c>
      <c r="C160" s="3" t="s">
        <v>2</v>
      </c>
      <c r="D160" s="4">
        <v>16175.811455999999</v>
      </c>
    </row>
    <row r="161" spans="1:4" ht="18" thickTop="1" thickBot="1" x14ac:dyDescent="0.3">
      <c r="A161" s="1" t="s">
        <v>272</v>
      </c>
      <c r="B161" s="2" t="s">
        <v>273</v>
      </c>
      <c r="C161" s="3" t="s">
        <v>2</v>
      </c>
      <c r="D161" s="4">
        <v>15989.874061983475</v>
      </c>
    </row>
    <row r="162" spans="1:4" ht="18" thickTop="1" thickBot="1" x14ac:dyDescent="0.3">
      <c r="A162" s="7">
        <v>60023</v>
      </c>
      <c r="B162" s="2" t="s">
        <v>274</v>
      </c>
      <c r="C162" s="3" t="s">
        <v>2</v>
      </c>
      <c r="D162" s="4">
        <v>5525.195046525002</v>
      </c>
    </row>
    <row r="163" spans="1:4" ht="18" thickTop="1" thickBot="1" x14ac:dyDescent="0.3">
      <c r="A163" s="8">
        <v>60046</v>
      </c>
      <c r="B163" s="2" t="s">
        <v>275</v>
      </c>
      <c r="C163" s="3" t="s">
        <v>2</v>
      </c>
      <c r="D163" s="6">
        <v>3715.6687550902716</v>
      </c>
    </row>
    <row r="164" spans="1:4" ht="18" thickTop="1" thickBot="1" x14ac:dyDescent="0.3">
      <c r="A164" s="1" t="s">
        <v>276</v>
      </c>
      <c r="B164" s="2" t="s">
        <v>277</v>
      </c>
      <c r="C164" s="3" t="s">
        <v>2</v>
      </c>
      <c r="D164" s="4">
        <v>14262.631913712001</v>
      </c>
    </row>
    <row r="165" spans="1:4" ht="18" thickTop="1" thickBot="1" x14ac:dyDescent="0.3">
      <c r="A165" s="2" t="s">
        <v>278</v>
      </c>
      <c r="B165" s="13" t="s">
        <v>279</v>
      </c>
      <c r="C165" s="3" t="s">
        <v>2</v>
      </c>
      <c r="D165" s="4">
        <v>4019.4</v>
      </c>
    </row>
    <row r="166" spans="1:4" ht="18" thickTop="1" thickBot="1" x14ac:dyDescent="0.3">
      <c r="A166" s="1" t="s">
        <v>280</v>
      </c>
      <c r="B166" s="2" t="s">
        <v>281</v>
      </c>
      <c r="C166" s="3" t="s">
        <v>2</v>
      </c>
      <c r="D166" s="4">
        <v>7225.7042523120017</v>
      </c>
    </row>
    <row r="167" spans="1:4" ht="18" thickTop="1" thickBot="1" x14ac:dyDescent="0.3">
      <c r="A167" s="1" t="s">
        <v>282</v>
      </c>
      <c r="B167" s="5" t="s">
        <v>283</v>
      </c>
      <c r="C167" s="3" t="s">
        <v>2</v>
      </c>
      <c r="D167" s="4">
        <v>3166.7328000000002</v>
      </c>
    </row>
    <row r="168" spans="1:4" ht="18" thickTop="1" thickBot="1" x14ac:dyDescent="0.3">
      <c r="A168" s="1" t="s">
        <v>284</v>
      </c>
      <c r="B168" s="2" t="s">
        <v>285</v>
      </c>
      <c r="C168" s="3" t="s">
        <v>2</v>
      </c>
      <c r="D168" s="4">
        <v>3570.2351755306981</v>
      </c>
    </row>
    <row r="169" spans="1:4" ht="18" thickTop="1" thickBot="1" x14ac:dyDescent="0.3">
      <c r="A169" s="8">
        <v>60057</v>
      </c>
      <c r="B169" s="2" t="s">
        <v>286</v>
      </c>
      <c r="C169" s="3" t="s">
        <v>2</v>
      </c>
      <c r="D169" s="4">
        <v>8622.8532360362733</v>
      </c>
    </row>
    <row r="170" spans="1:4" ht="18" thickTop="1" thickBot="1" x14ac:dyDescent="0.3">
      <c r="A170" s="1">
        <v>714309090</v>
      </c>
      <c r="B170" s="2" t="s">
        <v>287</v>
      </c>
      <c r="C170" s="3" t="s">
        <v>2</v>
      </c>
      <c r="D170" s="4">
        <v>10935.944343900002</v>
      </c>
    </row>
    <row r="171" spans="1:4" ht="18" thickTop="1" thickBot="1" x14ac:dyDescent="0.3">
      <c r="A171" s="1" t="s">
        <v>288</v>
      </c>
      <c r="B171" s="2" t="s">
        <v>289</v>
      </c>
      <c r="C171" s="3" t="s">
        <v>2</v>
      </c>
      <c r="D171" s="6">
        <v>17858.692152</v>
      </c>
    </row>
    <row r="172" spans="1:4" ht="115.5" thickTop="1" thickBot="1" x14ac:dyDescent="0.3">
      <c r="A172" s="1">
        <v>60018</v>
      </c>
      <c r="B172" s="16" t="s">
        <v>290</v>
      </c>
      <c r="C172" s="3" t="s">
        <v>2</v>
      </c>
      <c r="D172" s="4">
        <v>2771.4037894695502</v>
      </c>
    </row>
    <row r="173" spans="1:4" ht="115.5" thickTop="1" thickBot="1" x14ac:dyDescent="0.3">
      <c r="A173" s="1">
        <v>60019</v>
      </c>
      <c r="B173" s="16" t="s">
        <v>291</v>
      </c>
      <c r="C173" s="3" t="s">
        <v>2</v>
      </c>
      <c r="D173" s="4">
        <v>2771.4037894695502</v>
      </c>
    </row>
    <row r="174" spans="1:4" ht="18" thickTop="1" thickBot="1" x14ac:dyDescent="0.3">
      <c r="A174" s="8">
        <v>60060</v>
      </c>
      <c r="B174" s="2" t="s">
        <v>292</v>
      </c>
      <c r="C174" s="3" t="s">
        <v>2</v>
      </c>
      <c r="D174" s="4">
        <v>4667.9037015600006</v>
      </c>
    </row>
    <row r="175" spans="1:4" ht="18" thickTop="1" thickBot="1" x14ac:dyDescent="0.3">
      <c r="A175" s="17">
        <v>9685879480</v>
      </c>
      <c r="B175" s="5" t="s">
        <v>293</v>
      </c>
      <c r="C175" s="11" t="s">
        <v>2</v>
      </c>
      <c r="D175" s="6">
        <v>7296.3324000000002</v>
      </c>
    </row>
    <row r="176" spans="1:4" ht="18" thickTop="1" thickBot="1" x14ac:dyDescent="0.3">
      <c r="A176" s="1" t="s">
        <v>294</v>
      </c>
      <c r="B176" s="2" t="s">
        <v>295</v>
      </c>
      <c r="C176" s="3" t="s">
        <v>2</v>
      </c>
      <c r="D176" s="4">
        <v>6644.6332971140582</v>
      </c>
    </row>
    <row r="177" spans="1:4" ht="18" thickTop="1" thickBot="1" x14ac:dyDescent="0.3">
      <c r="A177" s="8">
        <v>60048</v>
      </c>
      <c r="B177" s="2" t="s">
        <v>296</v>
      </c>
      <c r="C177" s="3" t="s">
        <v>2</v>
      </c>
      <c r="D177" s="4">
        <v>7876.1815871057561</v>
      </c>
    </row>
    <row r="178" spans="1:4" ht="18" thickTop="1" thickBot="1" x14ac:dyDescent="0.3">
      <c r="A178" s="1" t="s">
        <v>297</v>
      </c>
      <c r="B178" s="2" t="s">
        <v>298</v>
      </c>
      <c r="C178" s="3" t="s">
        <v>2</v>
      </c>
      <c r="D178" s="4">
        <v>1917.6788889440004</v>
      </c>
    </row>
    <row r="179" spans="1:4" ht="18" thickTop="1" thickBot="1" x14ac:dyDescent="0.3">
      <c r="A179" s="1">
        <v>60013</v>
      </c>
      <c r="B179" s="2" t="s">
        <v>299</v>
      </c>
      <c r="C179" s="3" t="s">
        <v>2</v>
      </c>
      <c r="D179" s="4">
        <v>3938.2840082538301</v>
      </c>
    </row>
    <row r="180" spans="1:4" ht="18" thickTop="1" thickBot="1" x14ac:dyDescent="0.3">
      <c r="A180" s="7">
        <v>60036</v>
      </c>
      <c r="B180" s="2" t="s">
        <v>300</v>
      </c>
      <c r="C180" s="3" t="s">
        <v>2</v>
      </c>
      <c r="D180" s="4">
        <v>7245.5667986012668</v>
      </c>
    </row>
    <row r="181" spans="1:4" ht="18" thickTop="1" thickBot="1" x14ac:dyDescent="0.3">
      <c r="A181" s="1">
        <v>60009</v>
      </c>
      <c r="B181" s="2" t="s">
        <v>301</v>
      </c>
      <c r="C181" s="3" t="s">
        <v>2</v>
      </c>
      <c r="D181" s="4">
        <v>3938.2840082538301</v>
      </c>
    </row>
    <row r="182" spans="1:4" ht="18" thickTop="1" thickBot="1" x14ac:dyDescent="0.3">
      <c r="A182" s="1">
        <v>60008</v>
      </c>
      <c r="B182" s="2" t="s">
        <v>302</v>
      </c>
      <c r="C182" s="3" t="s">
        <v>2</v>
      </c>
      <c r="D182" s="4">
        <v>3938.2840082538301</v>
      </c>
    </row>
    <row r="183" spans="1:4" ht="18" thickTop="1" thickBot="1" x14ac:dyDescent="0.3">
      <c r="A183" s="1" t="s">
        <v>303</v>
      </c>
      <c r="B183" s="5" t="s">
        <v>304</v>
      </c>
      <c r="C183" s="11" t="s">
        <v>2</v>
      </c>
      <c r="D183" s="6">
        <v>4008.2791735201977</v>
      </c>
    </row>
    <row r="184" spans="1:4" ht="18" thickTop="1" thickBot="1" x14ac:dyDescent="0.3">
      <c r="A184" s="18" t="s">
        <v>305</v>
      </c>
      <c r="B184" s="18" t="s">
        <v>306</v>
      </c>
      <c r="C184" s="11" t="s">
        <v>2</v>
      </c>
      <c r="D184" s="4">
        <v>10987.466724000002</v>
      </c>
    </row>
    <row r="185" spans="1:4" ht="18" thickTop="1" thickBot="1" x14ac:dyDescent="0.3">
      <c r="A185" s="19" t="s">
        <v>307</v>
      </c>
      <c r="B185" s="19" t="s">
        <v>308</v>
      </c>
      <c r="C185" s="3" t="s">
        <v>2</v>
      </c>
      <c r="D185" s="4">
        <v>9260.568072</v>
      </c>
    </row>
    <row r="186" spans="1:4" ht="18" thickTop="1" thickBot="1" x14ac:dyDescent="0.3">
      <c r="A186" s="19" t="s">
        <v>309</v>
      </c>
      <c r="B186" s="19" t="s">
        <v>310</v>
      </c>
      <c r="C186" s="3" t="s">
        <v>2</v>
      </c>
      <c r="D186" s="4">
        <v>8691.5591280000008</v>
      </c>
    </row>
    <row r="187" spans="1:4" ht="18" thickTop="1" thickBot="1" x14ac:dyDescent="0.3">
      <c r="A187" s="1" t="s">
        <v>311</v>
      </c>
      <c r="B187" s="2" t="s">
        <v>312</v>
      </c>
      <c r="C187" s="3" t="s">
        <v>2</v>
      </c>
      <c r="D187" s="4">
        <v>10932.950448000001</v>
      </c>
    </row>
    <row r="188" spans="1:4" ht="18" thickTop="1" thickBot="1" x14ac:dyDescent="0.3">
      <c r="A188" s="1" t="s">
        <v>313</v>
      </c>
      <c r="B188" s="2" t="s">
        <v>314</v>
      </c>
      <c r="C188" s="3" t="s">
        <v>2</v>
      </c>
      <c r="D188" s="4">
        <v>17253.98892</v>
      </c>
    </row>
    <row r="189" spans="1:4" ht="18" thickTop="1" thickBot="1" x14ac:dyDescent="0.3">
      <c r="A189" s="1">
        <v>9652682680</v>
      </c>
      <c r="B189" s="5" t="s">
        <v>315</v>
      </c>
      <c r="C189" s="11" t="s">
        <v>2</v>
      </c>
      <c r="D189" s="4">
        <v>12158.36685</v>
      </c>
    </row>
    <row r="190" spans="1:4" ht="18" thickTop="1" thickBot="1" x14ac:dyDescent="0.3">
      <c r="A190" s="12" t="s">
        <v>316</v>
      </c>
      <c r="B190" s="5" t="s">
        <v>317</v>
      </c>
      <c r="C190" s="3" t="s">
        <v>2</v>
      </c>
      <c r="D190" s="6">
        <v>8665.3288224776734</v>
      </c>
    </row>
    <row r="191" spans="1:4" ht="18" thickTop="1" thickBot="1" x14ac:dyDescent="0.3">
      <c r="A191" s="18" t="s">
        <v>318</v>
      </c>
      <c r="B191" s="2" t="s">
        <v>319</v>
      </c>
      <c r="C191" s="3" t="s">
        <v>2</v>
      </c>
      <c r="D191" s="4">
        <v>13017.916800000003</v>
      </c>
    </row>
    <row r="192" spans="1:4" ht="18" thickTop="1" thickBot="1" x14ac:dyDescent="0.3">
      <c r="A192" s="8">
        <v>60047</v>
      </c>
      <c r="B192" s="2" t="s">
        <v>320</v>
      </c>
      <c r="C192" s="3" t="s">
        <v>2</v>
      </c>
      <c r="D192" s="4">
        <v>7876.1815871057561</v>
      </c>
    </row>
    <row r="193" spans="1:4" ht="18" thickTop="1" thickBot="1" x14ac:dyDescent="0.3">
      <c r="A193" s="8">
        <v>60049</v>
      </c>
      <c r="B193" s="2" t="s">
        <v>321</v>
      </c>
      <c r="C193" s="3" t="s">
        <v>2</v>
      </c>
      <c r="D193" s="4">
        <v>6888.6481159395926</v>
      </c>
    </row>
    <row r="194" spans="1:4" ht="18" thickTop="1" thickBot="1" x14ac:dyDescent="0.3">
      <c r="A194" s="8">
        <v>60050</v>
      </c>
      <c r="B194" s="2" t="s">
        <v>322</v>
      </c>
      <c r="C194" s="3" t="s">
        <v>2</v>
      </c>
      <c r="D194" s="4">
        <v>7015.3928806500016</v>
      </c>
    </row>
    <row r="195" spans="1:4" ht="18" thickTop="1" thickBot="1" x14ac:dyDescent="0.3">
      <c r="A195" s="8">
        <v>60051</v>
      </c>
      <c r="B195" s="2" t="s">
        <v>323</v>
      </c>
      <c r="C195" s="3" t="s">
        <v>2</v>
      </c>
      <c r="D195" s="4">
        <v>6586.767965404244</v>
      </c>
    </row>
    <row r="196" spans="1:4" ht="18" thickTop="1" thickBot="1" x14ac:dyDescent="0.3">
      <c r="A196" s="8">
        <v>60052</v>
      </c>
      <c r="B196" s="2" t="s">
        <v>324</v>
      </c>
      <c r="C196" s="3" t="s">
        <v>2</v>
      </c>
      <c r="D196" s="4">
        <v>4041.6613771142079</v>
      </c>
    </row>
    <row r="197" spans="1:4" ht="15.75" thickTop="1" x14ac:dyDescent="0.25"/>
  </sheetData>
  <conditionalFormatting sqref="A65 A79 A68 A49 A52 A86 A59 A46 A37 A104 A92 A74:A76 A63 A54 A111 A99 A83 A70 A61 A33 A39:A40 A28 A22">
    <cfRule type="expression" dxfId="3" priority="2" stopIfTrue="1">
      <formula>#REF!="MAKER"</formula>
    </cfRule>
  </conditionalFormatting>
  <conditionalFormatting sqref="A20:A21">
    <cfRule type="expression" dxfId="1" priority="1" stopIfTrue="1">
      <formula>#REF!="MAKER"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pf0</dc:creator>
  <cp:lastModifiedBy>pf0</cp:lastModifiedBy>
  <dcterms:created xsi:type="dcterms:W3CDTF">2018-01-13T00:19:51Z</dcterms:created>
  <dcterms:modified xsi:type="dcterms:W3CDTF">2018-01-13T00:19:56Z</dcterms:modified>
</cp:coreProperties>
</file>